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Ashley_HouseRAS\Shared\HMI_Prisons\008-Prison Inspn Pol-Planning\001-Annual report\23 - Yr 2024-25\Research\Survey\Comparators\Workbooks\Womens Workbook\"/>
    </mc:Choice>
  </mc:AlternateContent>
  <xr:revisionPtr revIDLastSave="0" documentId="13_ncr:1_{35590659-2FDA-4BF0-9EA4-ED758B06C87F}" xr6:coauthVersionLast="47" xr6:coauthVersionMax="47" xr10:uidLastSave="{00000000-0000-0000-0000-000000000000}"/>
  <bookViews>
    <workbookView xWindow="-108" yWindow="-108" windowWidth="30936" windowHeight="16776" tabRatio="886" xr2:uid="{00000000-000D-0000-FFFF-FFFF00000000}"/>
  </bookViews>
  <sheets>
    <sheet name="Contents" sheetId="13" r:id="rId1"/>
    <sheet name="1. W_all responses" sheetId="37" r:id="rId2"/>
    <sheet name="2. Women vs Men" sheetId="38" r:id="rId3"/>
    <sheet name="3. Unsentenced vs sentenced" sheetId="39" r:id="rId4"/>
    <sheet name="4. Under 25" sheetId="40" r:id="rId5"/>
    <sheet name="5. 50 and over" sheetId="41" r:id="rId6"/>
    <sheet name="6. Ethnicity" sheetId="42" r:id="rId7"/>
    <sheet name="7. Religion" sheetId="43" r:id="rId8"/>
    <sheet name="8. Disability" sheetId="44" r:id="rId9"/>
    <sheet name="9. Mental Health" sheetId="45" r:id="rId10"/>
    <sheet name="10. LA care" sheetId="46" r:id="rId11"/>
    <sheet name="11. Sexual orientation" sheetId="47" r:id="rId12"/>
  </sheets>
  <definedNames>
    <definedName name="_xlnm.Print_Area" localSheetId="1">'1. W_all responses'!$A$1:$D$322</definedName>
    <definedName name="_xlnm.Print_Area" localSheetId="10">'10. LA care'!$A$1:$D$329</definedName>
    <definedName name="_xlnm.Print_Area" localSheetId="11">'11. Sexual orientation'!$A$1:$D$329</definedName>
    <definedName name="_xlnm.Print_Area" localSheetId="2">'2. Women vs Men'!$A$1:$E$330</definedName>
    <definedName name="_xlnm.Print_Area" localSheetId="3">'3. Unsentenced vs sentenced'!$A$1:$D$329</definedName>
    <definedName name="_xlnm.Print_Area" localSheetId="4">'4. Under 25'!$A$1:$D$329</definedName>
    <definedName name="_xlnm.Print_Area" localSheetId="5">'5. 50 and over'!$A$1:$D$329</definedName>
    <definedName name="_xlnm.Print_Area" localSheetId="6">'6. Ethnicity'!$A$1:$D$329</definedName>
    <definedName name="_xlnm.Print_Area" localSheetId="7">'7. Religion'!$A$1:$D$329</definedName>
    <definedName name="_xlnm.Print_Area" localSheetId="8">'8. Disability'!$A$1:$D$329</definedName>
    <definedName name="_xlnm.Print_Area" localSheetId="9">'9. Mental Health'!$A$1:$D$329</definedName>
    <definedName name="_xlnm.Print_Area" localSheetId="0">Contents!$A$1:$B$14</definedName>
    <definedName name="_xlnm.Print_Titles" localSheetId="1">'1. W_all responses'!$4:$6</definedName>
    <definedName name="_xlnm.Print_Titles" localSheetId="10">'10. LA care'!$4:$13</definedName>
    <definedName name="_xlnm.Print_Titles" localSheetId="11">'11. Sexual orientation'!$4:$13</definedName>
    <definedName name="_xlnm.Print_Titles" localSheetId="2">'2. Women vs Men'!$5:$14</definedName>
    <definedName name="_xlnm.Print_Titles" localSheetId="3">'3. Unsentenced vs sentenced'!$4:$13</definedName>
    <definedName name="_xlnm.Print_Titles" localSheetId="4">'4. Under 25'!$4:$13</definedName>
    <definedName name="_xlnm.Print_Titles" localSheetId="5">'5. 50 and over'!$4:$13</definedName>
    <definedName name="_xlnm.Print_Titles" localSheetId="6">'6. Ethnicity'!$4:$13</definedName>
    <definedName name="_xlnm.Print_Titles" localSheetId="7">'7. Religion'!$4:$13</definedName>
    <definedName name="_xlnm.Print_Titles" localSheetId="8">'8. Disability'!$4:$13</definedName>
    <definedName name="_xlnm.Print_Titles" localSheetId="9">'9. Mental Health'!$4:$13</definedName>
    <definedName name="_xlnm.Print_Titles" localSheetId="0">Contents!$1:$4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tc={3E7D661E-1299-4F56-A936-AB9BC85AED43}</author>
  </authors>
  <commentList>
    <comment ref="E329" authorId="0" shapeId="0" xr:uid="{3E7D661E-1299-4F56-A936-AB9BC85AED4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Think this one should still be comparable is just different section?</t>
      </text>
    </comment>
  </commentList>
</comments>
</file>

<file path=xl/sharedStrings.xml><?xml version="1.0" encoding="utf-8"?>
<sst xmlns="http://schemas.openxmlformats.org/spreadsheetml/2006/main" count="3656" uniqueCount="359">
  <si>
    <t xml:space="preserve">CONTENTS </t>
  </si>
  <si>
    <t>Tab 1</t>
  </si>
  <si>
    <t>Tab 2</t>
  </si>
  <si>
    <t>Tab 3</t>
  </si>
  <si>
    <t>Tab 4</t>
  </si>
  <si>
    <t>Tab 5</t>
  </si>
  <si>
    <t>Tab 6</t>
  </si>
  <si>
    <t>Tab 7</t>
  </si>
  <si>
    <t>Tab 8</t>
  </si>
  <si>
    <t>Tab 9</t>
  </si>
  <si>
    <t>Tab 10</t>
  </si>
  <si>
    <t>Tab 11</t>
  </si>
  <si>
    <t>Responses of prisoners aged 25 and under compared with those aged over 25.</t>
  </si>
  <si>
    <t>Responses of prisoners aged 50 and over compared with those aged under 50.</t>
  </si>
  <si>
    <t xml:space="preserve">Responses of Muslim prisoners compared with those of non-Muslim prisoners. </t>
  </si>
  <si>
    <t>Responses of prisoners who reported that they had a disability compared to those who did not.</t>
  </si>
  <si>
    <t xml:space="preserve">Responses of prisoners who reported that they had mental health problems compared with those who did not. </t>
  </si>
  <si>
    <t>Responses of prisoners who reported that they had been in local authority care compared with those who did not.</t>
  </si>
  <si>
    <t xml:space="preserve">Responses of non-heterosexual prisoners compared with heterosexual prisoners. </t>
  </si>
  <si>
    <t>Responses of prisoners from all other ethnic groups combined are compared with those of white prisoners.</t>
  </si>
  <si>
    <t>Do you think your experiences in this prison have made you less likely to offend in the future?</t>
  </si>
  <si>
    <t>FINAL QUESTIONS ABOUT THIS PRISON</t>
  </si>
  <si>
    <t>Is this prison very/quite near to your home area or intended release address?</t>
  </si>
  <si>
    <t>For those who expect to be released in the next 3 months:</t>
  </si>
  <si>
    <t>Do you expect to be released in the next 3 months?</t>
  </si>
  <si>
    <t>EDUCATION, SKILLS AND WORK</t>
  </si>
  <si>
    <t>Could you use the phone every day (if you had credit)?</t>
  </si>
  <si>
    <t>Could you go outside for exercise every day?</t>
  </si>
  <si>
    <t>Could you shower every day?</t>
  </si>
  <si>
    <t>Were you treated well by segregation staff?</t>
  </si>
  <si>
    <t>For those who have spent one or more nights in the segregation unit in this prison in the last 6 months:</t>
  </si>
  <si>
    <t>Have you spent one or more nights in the segregation unit in this prison in the last 6 months?</t>
  </si>
  <si>
    <t>Did anyone come and talk to you about it afterwards?</t>
  </si>
  <si>
    <t>For those who have been restrained in the last 6 months:</t>
  </si>
  <si>
    <t>If you have reported victimisation by prisoners or staff here, did you feel supported?</t>
  </si>
  <si>
    <t>Other bullying/victimisation?</t>
  </si>
  <si>
    <t>Theft of canteen or property?</t>
  </si>
  <si>
    <t>Sexual assault?</t>
  </si>
  <si>
    <t>Sexual harassment?</t>
  </si>
  <si>
    <t>Physical assault?</t>
  </si>
  <si>
    <t>Threats or intimidation?</t>
  </si>
  <si>
    <t>Verbal abuse?</t>
  </si>
  <si>
    <t>PROMOTING POSITIVE BEHAVIOUR</t>
  </si>
  <si>
    <t>Do you feel unsafe now?</t>
  </si>
  <si>
    <t>Have you ever felt unsafe here?</t>
  </si>
  <si>
    <t>SAFETY</t>
  </si>
  <si>
    <t>ALCOHOL AND DRUGS</t>
  </si>
  <si>
    <t xml:space="preserve">Have you been helped with your mental health problems in this prison? </t>
  </si>
  <si>
    <t>Do you have any mental health problems?</t>
  </si>
  <si>
    <t>For those who have a disability:</t>
  </si>
  <si>
    <t>OTHER SUPPORT NEEDS</t>
  </si>
  <si>
    <t>Do you think the overall quality of the health services here is very/quite good?</t>
  </si>
  <si>
    <t>HEALTH CARE</t>
  </si>
  <si>
    <t>Have staff here ever opened letters from your solicitor or legal representative when you were not present?</t>
  </si>
  <si>
    <t>Have you ever been prevented from making a complaint here when you wanted to?</t>
  </si>
  <si>
    <t>Is it easy for you to make a complaint?</t>
  </si>
  <si>
    <t>Is it easy for you to make an application?</t>
  </si>
  <si>
    <t>APPLICATIONS, COMPLAINTS AND LEGAL RIGHTS</t>
  </si>
  <si>
    <t>Does the library have a wide enough range of materials to meet your needs?</t>
  </si>
  <si>
    <t>Are you able to visit the library once a week or more?</t>
  </si>
  <si>
    <t>Are these times usually kept to?</t>
  </si>
  <si>
    <t>For those who know what the unlock and lock-up times are supposed to be:</t>
  </si>
  <si>
    <t>Do you know what the unlock and lock-up times are supposed to be here?</t>
  </si>
  <si>
    <t>TIME OUT OF CELL</t>
  </si>
  <si>
    <t xml:space="preserve">Are you able to use a phone every day (if you have credit)? </t>
  </si>
  <si>
    <t>Is it very/quite easy for your family and friends to get here?</t>
  </si>
  <si>
    <t>Do visits usually start and finish on time?</t>
  </si>
  <si>
    <t>Using video calling?</t>
  </si>
  <si>
    <t>In person (prison visit)?</t>
  </si>
  <si>
    <t xml:space="preserve">Have staff here encouraged you to keep in touch with your family/friends? </t>
  </si>
  <si>
    <t>RELATIONSHIPS WITH CHILDREN, FAMILY MEMBERS AND SIGNIFICANT OTHERS</t>
  </si>
  <si>
    <t>Are you able to attend religious services, if you want to?</t>
  </si>
  <si>
    <t>Are your religious beliefs respected here?</t>
  </si>
  <si>
    <t>For those who have a religion:</t>
  </si>
  <si>
    <t>Do you have a religion?</t>
  </si>
  <si>
    <t>FAITH</t>
  </si>
  <si>
    <t xml:space="preserve">Did they try to help you? </t>
  </si>
  <si>
    <t>For those who have shared a problem with a manager, governor or director:</t>
  </si>
  <si>
    <t>Have you shared a problem with a manager, governor or director?</t>
  </si>
  <si>
    <t>If so, do things sometimes change?</t>
  </si>
  <si>
    <t>Is positive well-being promoted in this prison?</t>
  </si>
  <si>
    <t>Did you feel cared for by staff?</t>
  </si>
  <si>
    <t>Do you feel that most staff understand your personal circumstances?</t>
  </si>
  <si>
    <t>Do you feel that most staff are interested in your personal welfare?</t>
  </si>
  <si>
    <t>In the last week, has any member of staff talked to you about how you are getting on?</t>
  </si>
  <si>
    <t>Are there any staff here you could turn to if you had a problem?</t>
  </si>
  <si>
    <t>Do most staff here treat you with respect?</t>
  </si>
  <si>
    <t>SAFE AND HEALTHY RELATIONSHIPS</t>
  </si>
  <si>
    <t>Does the shop/canteen sell the things that you need?</t>
  </si>
  <si>
    <t>Do you get enough to eat at mealtimes always/most of the time?</t>
  </si>
  <si>
    <t>Is the quality of the food in this prison very/quite good?</t>
  </si>
  <si>
    <t>FOOD AND CANTEEN</t>
  </si>
  <si>
    <t>During the day?</t>
  </si>
  <si>
    <t>Can you get your stored property promptly, if you need it?</t>
  </si>
  <si>
    <t>On the wing or houseblock you are currently living on:</t>
  </si>
  <si>
    <t>Is your cell call bell normally answered within 5 minutes?</t>
  </si>
  <si>
    <t>Are you in a cell on your own?</t>
  </si>
  <si>
    <t>ON THE WING</t>
  </si>
  <si>
    <t>Did your induction cover everything you needed to know about this prison?</t>
  </si>
  <si>
    <t>For those who have had an induction:</t>
  </si>
  <si>
    <t>Have you had an induction at this prison?</t>
  </si>
  <si>
    <t>Did you feel safe on your first night here?</t>
  </si>
  <si>
    <t>On your first night in this prison, was your cell very/quite clean?</t>
  </si>
  <si>
    <t>FIRST NIGHT AND INDUCTION</t>
  </si>
  <si>
    <t>For those who had any problems when they first arrived:</t>
  </si>
  <si>
    <t>- Feeling depressed?</t>
  </si>
  <si>
    <t>Overall, were you treated very/quite well in reception?</t>
  </si>
  <si>
    <t>ARRIVAL AND RECEPTION</t>
  </si>
  <si>
    <t>Are you homosexual, bisexual or other sexual orientation?</t>
  </si>
  <si>
    <t>Is your gender male, non-binary or other?</t>
  </si>
  <si>
    <t>Have you ever been in the armed services (e.g. army, navy, air force)?</t>
  </si>
  <si>
    <t>Have you ever been in local authority care (e.g. lived with foster parents or in a children's home, or had a social worker, while you were under 18 years old)?</t>
  </si>
  <si>
    <t>Are you a foreign national?</t>
  </si>
  <si>
    <t>Do you have children under the age of 18?</t>
  </si>
  <si>
    <t>Are you Muslim?</t>
  </si>
  <si>
    <t xml:space="preserve">Are you here under an indeterminate sentence for public protection (IPP prisoner)? </t>
  </si>
  <si>
    <t>Is your sentence less than 12 months?</t>
  </si>
  <si>
    <t>Are you on recall?</t>
  </si>
  <si>
    <t>Are you currently serving a sentence?</t>
  </si>
  <si>
    <t>Have you been in this prison for less than 6 months?</t>
  </si>
  <si>
    <t>Are you from a white Gypsy or Irish Traveller or Roma ethnic group?</t>
  </si>
  <si>
    <t>Are you from an ethnic group other than white?</t>
  </si>
  <si>
    <t>Are you 70 years of age or older?</t>
  </si>
  <si>
    <t>Are you 50 years of age or older?</t>
  </si>
  <si>
    <t>Are you under 21 years of age?</t>
  </si>
  <si>
    <t>DEMOGRAPHICS AND OTHER BACKGROUND INFORMATION</t>
  </si>
  <si>
    <t>Number of completed questionnaires returned</t>
  </si>
  <si>
    <t>* less than 1% probability that the difference is due to chance</t>
  </si>
  <si>
    <t>Grey shading indicates that we have no valid data for this question</t>
  </si>
  <si>
    <t>No shading means that differences are not significant and may have occurred by chance</t>
  </si>
  <si>
    <t xml:space="preserve">Orange shading shows significant differences in demographics and background information </t>
  </si>
  <si>
    <t xml:space="preserve">Blue shading shows results that are significantly more negative than the comparator </t>
  </si>
  <si>
    <t>Green shading shows results that are significantly more positive than the comparator</t>
  </si>
  <si>
    <t>Shading is used to indicate statistical significance*, as follows:</t>
  </si>
  <si>
    <t>Sentenced prisoners</t>
  </si>
  <si>
    <t>Remand or awaiting sentence prisoners</t>
  </si>
  <si>
    <t>Under 50</t>
  </si>
  <si>
    <t>White prisoners</t>
  </si>
  <si>
    <t>All other ethnic groups combined</t>
  </si>
  <si>
    <t>Non-Muslim</t>
  </si>
  <si>
    <t>Muslim</t>
  </si>
  <si>
    <t>Do not have a disability</t>
  </si>
  <si>
    <t>Have a disability</t>
  </si>
  <si>
    <t>Do not have mental health problems</t>
  </si>
  <si>
    <t>Have mental health problems</t>
  </si>
  <si>
    <t>Not been in local authority care</t>
  </si>
  <si>
    <t>Been in local authority care</t>
  </si>
  <si>
    <t>Heterosexual</t>
  </si>
  <si>
    <t>n=number of valid responses to question</t>
  </si>
  <si>
    <t>Responses of prisoners who were on remand or awaiting sentence compared with those of sentenced prisoners.</t>
  </si>
  <si>
    <t xml:space="preserve">In this table summary statistics from all womens prisoners inspected in the 2024-25 annual report year are presented. </t>
  </si>
  <si>
    <t>All women's prisons 2024-25</t>
  </si>
  <si>
    <t>Are you under 25 years of age?</t>
  </si>
  <si>
    <t>Do you consider yourself to have a disability (long-term physical, mental or learning needs that affects your day-to-day life)?</t>
  </si>
  <si>
    <t>Do you identify as transgender or trans?</t>
  </si>
  <si>
    <t>Were you searched in reception?</t>
  </si>
  <si>
    <t>For those who were searched:</t>
  </si>
  <si>
    <t>Was this done in a respectful way?</t>
  </si>
  <si>
    <t>When you first arrived, did you have problems with?</t>
  </si>
  <si>
    <t>Feeling depressed</t>
  </si>
  <si>
    <t>Feeling suicidal</t>
  </si>
  <si>
    <t>Needing protection from other prisoners</t>
  </si>
  <si>
    <t>Arranging care for children or other dependants</t>
  </si>
  <si>
    <t>For those who had the following problems, did staff help you with?</t>
  </si>
  <si>
    <t>Were you able to talk to somebody in private?</t>
  </si>
  <si>
    <t>Did you see someone from health care in reception?</t>
  </si>
  <si>
    <t>Before you were locked up on your first night here, were you offered?</t>
  </si>
  <si>
    <t xml:space="preserve">Nicotine replacement </t>
  </si>
  <si>
    <t>Toiletries/other basic items</t>
  </si>
  <si>
    <t>A shower</t>
  </si>
  <si>
    <t>A free phone call</t>
  </si>
  <si>
    <t>Something to eat</t>
  </si>
  <si>
    <t>The chance to talk to a Listener or Samaritans</t>
  </si>
  <si>
    <t>Support from another prisoner (e.g. Insider or peer supporters)</t>
  </si>
  <si>
    <t>Did you have numbers put on your PIN phone within 24 hours?</t>
  </si>
  <si>
    <t>In your first few days here, did you get?</t>
  </si>
  <si>
    <t>Items from the prison shop/canteen</t>
  </si>
  <si>
    <t>Access to clean clothing that fitted you</t>
  </si>
  <si>
    <t>PIN phone credit</t>
  </si>
  <si>
    <t>Your personal property</t>
  </si>
  <si>
    <t>Do you normally have enough clean clothing that fits you?</t>
  </si>
  <si>
    <t>Do you normally have enough underwear that fits you?</t>
  </si>
  <si>
    <t>Can you have a shower every day if you want one?</t>
  </si>
  <si>
    <t>Can you get clean bedding every week if you want it?</t>
  </si>
  <si>
    <t>Can you get cell cleaning materials every week if you want them?</t>
  </si>
  <si>
    <t>Is it normally quiet enough on the wing or houseblock for you to relax:</t>
  </si>
  <si>
    <t>At night?</t>
  </si>
  <si>
    <t>Normally, are these communal areas of your wing or houseblock very/quite clean?</t>
  </si>
  <si>
    <t>Landings and stairs</t>
  </si>
  <si>
    <t>Association areas</t>
  </si>
  <si>
    <t>Servery</t>
  </si>
  <si>
    <t>Showers</t>
  </si>
  <si>
    <t>Exercise yard</t>
  </si>
  <si>
    <t>Can you use catalogues/other providers to buy the things you need?</t>
  </si>
  <si>
    <t>Are prisoners encouraged to support each other here?</t>
  </si>
  <si>
    <t>Is the support provided to you by other prisoners quite/very good?</t>
  </si>
  <si>
    <t>Do you have a named officer (e.g. key worker or personal officer)?</t>
  </si>
  <si>
    <t>For those who have a named officer (e.g. key worker or personal officer):</t>
  </si>
  <si>
    <t>Is your named officer (e.g. key worker or personal officer) very/quite helpful?</t>
  </si>
  <si>
    <t>Have you thought about harming yourself in this prison?</t>
  </si>
  <si>
    <t>For those who have thought about harming themselves:</t>
  </si>
  <si>
    <t>Is it very/quite easy to speak to a listener, if you need to?</t>
  </si>
  <si>
    <t>Has your well-being got better since being in this prison?</t>
  </si>
  <si>
    <t>Have you been pregnant or given birth in the last six months?</t>
  </si>
  <si>
    <t>For those who have been pregnant or given birth in the last six months:</t>
  </si>
  <si>
    <t>Have you been offered any additional support?</t>
  </si>
  <si>
    <t>Are prisoners here consulted about things like food, health care, canteen or wing issues?</t>
  </si>
  <si>
    <t>If you want to, can you talk to managers, governors or directors in this prison?</t>
  </si>
  <si>
    <t>Have you spoken to the chaplaincy team in this prison?</t>
  </si>
  <si>
    <t>Are you able to speak to the chaplaincy team in private, if you want to?</t>
  </si>
  <si>
    <t>Have you been able to see your family and friends more than once in the last month:</t>
  </si>
  <si>
    <t>Are your visitors usually treated respectfully by staff all/most of the time?</t>
  </si>
  <si>
    <t>Have you had any problems with sending or receiving?</t>
  </si>
  <si>
    <t>Emails</t>
  </si>
  <si>
    <t>Letters</t>
  </si>
  <si>
    <t>Parcels</t>
  </si>
  <si>
    <t>Do you usually spend less than 2 hours out of your cell each day on Monday - Fridays?</t>
  </si>
  <si>
    <t>Do you usually spend 10 hours or more out of your cell each day on Monday - Fridays?</t>
  </si>
  <si>
    <t>Do you usually spend less than 2 hours out of your cell each day on Saturday - Sundays?</t>
  </si>
  <si>
    <t>Do you usually spend 10 hours or more out of your cell each day on Saturday - Sundays?</t>
  </si>
  <si>
    <t>Are you able to do the following more than 5 days in a normal week?</t>
  </si>
  <si>
    <t>Complete domestic tasks</t>
  </si>
  <si>
    <t>Get association</t>
  </si>
  <si>
    <t>Exercise outside</t>
  </si>
  <si>
    <t>Physical activity outside of your cell</t>
  </si>
  <si>
    <t>At the weekend, are you able to?</t>
  </si>
  <si>
    <t>Physical activity outside of your cell (e.g. go to the gym, play sports, exercise classes)</t>
  </si>
  <si>
    <t>Are you able to borrow library items kept on the wing once a week or more?</t>
  </si>
  <si>
    <t>Are you able to get things from the library delivered to the wing once a week or more?</t>
  </si>
  <si>
    <t>For those who have made an application, are they usually dealt with:</t>
  </si>
  <si>
    <t>Fairly?</t>
  </si>
  <si>
    <t>Within 7 days?</t>
  </si>
  <si>
    <t>For those who have made a complaint, are they usually dealt with:</t>
  </si>
  <si>
    <t>Do you know how to contact the following organisations?</t>
  </si>
  <si>
    <t>Independent Prisoner Complaint Investigations</t>
  </si>
  <si>
    <t>Independent Monitoring Board (IMB)</t>
  </si>
  <si>
    <t>For those who need it, is it easy to?</t>
  </si>
  <si>
    <t>Communicate with your solicitor or legal representative</t>
  </si>
  <si>
    <t>Attend legal visits</t>
  </si>
  <si>
    <t>Communicate with social services</t>
  </si>
  <si>
    <t>For those who have had legal letters opened when they were not present:</t>
  </si>
  <si>
    <t>Were you told why?</t>
  </si>
  <si>
    <t>Since arriving in this prison, have you had any delays getting these things?</t>
  </si>
  <si>
    <t>Your medication</t>
  </si>
  <si>
    <t>Your outside medical appointments</t>
  </si>
  <si>
    <t>Your agreed social care package</t>
  </si>
  <si>
    <t>Is it very/quite easy to see?</t>
  </si>
  <si>
    <t>Doctor</t>
  </si>
  <si>
    <t>Nurse</t>
  </si>
  <si>
    <t>Dentist</t>
  </si>
  <si>
    <t>Pharmacist</t>
  </si>
  <si>
    <t>Mental health worker</t>
  </si>
  <si>
    <t>Substance misuse worker</t>
  </si>
  <si>
    <t>Do you think the quality of the health service is very/quite good from?</t>
  </si>
  <si>
    <t>For those who are due to be released in the next month:</t>
  </si>
  <si>
    <t>Are you confident there are adequate plans to continue your health care?</t>
  </si>
  <si>
    <t>Are you getting the support you need in this prison?</t>
  </si>
  <si>
    <t>For those who have any mental health problems:</t>
  </si>
  <si>
    <t>12.4*</t>
  </si>
  <si>
    <t>Do you have a drug or alcohol problem?</t>
  </si>
  <si>
    <t>For those who have a drug or alcohol problem:</t>
  </si>
  <si>
    <t>Have you told staff about your drug or alcohol problem?</t>
  </si>
  <si>
    <t>For those who have told staff:</t>
  </si>
  <si>
    <t>Have you received help to manage it?</t>
  </si>
  <si>
    <t>Have you developed a drug or alcohol problem in this prison (including medication not prescribed to you)?</t>
  </si>
  <si>
    <t>For those who have developed a drug or alcohol problem in this prison:</t>
  </si>
  <si>
    <t>Have you received help to manage your drug or alcohol problem (including medication not prescribed to you)?</t>
  </si>
  <si>
    <t>For those who have a drug or alcohol problem and are due to be released in the next month:</t>
  </si>
  <si>
    <t>Do you know who to contact for support for your drug or alcohol problem when you leave this prison?</t>
  </si>
  <si>
    <t>In this prison, is it easy/very easy to get?</t>
  </si>
  <si>
    <t>Illicit drugs</t>
  </si>
  <si>
    <t>Alcohol</t>
  </si>
  <si>
    <t>Medication not prescribed to you</t>
  </si>
  <si>
    <t>Would you report it if you were being bullied/victimised in this prison by:</t>
  </si>
  <si>
    <t>Other prisoners?</t>
  </si>
  <si>
    <t>Staff?</t>
  </si>
  <si>
    <t>Have you been bullied/victimised in this prison by other prisoners?</t>
  </si>
  <si>
    <t>Have you experienced the following bullying/victimisation by other prisoners:</t>
  </si>
  <si>
    <t>Have you been bullied/victimised in this prison by staff?</t>
  </si>
  <si>
    <t>Have you experienced the following bullying/victimisation by staff:</t>
  </si>
  <si>
    <t>Does this prison:</t>
  </si>
  <si>
    <t>Reward good behaviour fairly?</t>
  </si>
  <si>
    <t>Deal with bad behaviour fairly?</t>
  </si>
  <si>
    <t>Are there opportunities and rewards to motivate people in this prison?</t>
  </si>
  <si>
    <t>For those who know that there are opportunities and rewards are:</t>
  </si>
  <si>
    <t>Do the opportunities and rewards in this prison motivate you to behave well?</t>
  </si>
  <si>
    <t>Do you think the culture in this prison encourages prisoners to behave well?</t>
  </si>
  <si>
    <t>Have you been restrained by staff in this prison in the last 6 months?</t>
  </si>
  <si>
    <t>Have you needed support with reading needs in this prison?</t>
  </si>
  <si>
    <t>For those who have needed support:</t>
  </si>
  <si>
    <t>Have you been supported (by education or wing staff, peer support or anyone else in this prison)?</t>
  </si>
  <si>
    <t>Do you have any learning difficulties (dyslexia or any other conditions that affect your learning?)</t>
  </si>
  <si>
    <t>For those who have learning difficulties:</t>
  </si>
  <si>
    <t>Have you received help and support from education staff for your learning difficulties?</t>
  </si>
  <si>
    <t>In this prison, have you done the following activities?</t>
  </si>
  <si>
    <t>Education</t>
  </si>
  <si>
    <t>Vocational or skills training</t>
  </si>
  <si>
    <t>Prison job</t>
  </si>
  <si>
    <t>Work outside of the prison</t>
  </si>
  <si>
    <t>If you have done the following activities while in this prison, do you think they will help you when you are released?</t>
  </si>
  <si>
    <t>Has the prison allocated you to the education, training or work that will help you when you are released?</t>
  </si>
  <si>
    <t>Do wing staff encourage you to go to education, training or work?</t>
  </si>
  <si>
    <t>SENTENCE PLAN</t>
  </si>
  <si>
    <t>Are the opportunities to progress in this prison very/quite good?</t>
  </si>
  <si>
    <t>Do you have a sentence plan?</t>
  </si>
  <si>
    <t>For those who have a sentence plan:</t>
  </si>
  <si>
    <t>Do you know what your objectives or targets are?</t>
  </si>
  <si>
    <t>For those who know what their objectives or targets are:</t>
  </si>
  <si>
    <t>Do you understand what you need to do to achieve the objectives or targets?</t>
  </si>
  <si>
    <t>Are any staff here supporting you to achieve the objectives or targets?</t>
  </si>
  <si>
    <t>Have you been involved in setting the objectives or targets?</t>
  </si>
  <si>
    <t>RETURNING TO THE COMMUNITY</t>
  </si>
  <si>
    <t>Is anybody helping you to prepare for your release (people like Prison or Community Offender Manager)?</t>
  </si>
  <si>
    <t>Do you need help to sort out the following for when you are released?</t>
  </si>
  <si>
    <t>Finding accommodation</t>
  </si>
  <si>
    <t>Getting employment</t>
  </si>
  <si>
    <t>Sorting out benefits</t>
  </si>
  <si>
    <t>Finances and debt</t>
  </si>
  <si>
    <t>Opening a bank account</t>
  </si>
  <si>
    <t>Getting photo ID</t>
  </si>
  <si>
    <t>Previous or ongoing trauma (e.g. domestic violence)</t>
  </si>
  <si>
    <t>Social care support</t>
  </si>
  <si>
    <t>Getting back in touch with family or friends</t>
  </si>
  <si>
    <t>Child custody arrangements</t>
  </si>
  <si>
    <t>Are you getting help to sort out the following for when you are released, if you need it?</t>
  </si>
  <si>
    <t xml:space="preserve">Are you able to lead a healthy lifestyle here (for example in relation to your physical, mental, emotional and social well-being) always/most of the time? </t>
  </si>
  <si>
    <t>Summary statistics from all adult women's prisons surveyed in the annual report year 2024-25.</t>
  </si>
  <si>
    <r>
      <rPr>
        <b/>
        <sz val="18"/>
        <color rgb="FFFF0000"/>
        <rFont val="Arial"/>
        <family val="2"/>
      </rPr>
      <t xml:space="preserve"> </t>
    </r>
    <r>
      <rPr>
        <b/>
        <sz val="18"/>
        <rFont val="Arial"/>
        <family val="2"/>
      </rPr>
      <t xml:space="preserve">2024-25 All women's prisons annual report survey results 
</t>
    </r>
  </si>
  <si>
    <t xml:space="preserve">Prisoner survey responses
Annual report year 2024-25
</t>
  </si>
  <si>
    <t>Womens prisons</t>
  </si>
  <si>
    <t>Mens prisons</t>
  </si>
  <si>
    <t>6.1*</t>
  </si>
  <si>
    <t>6.2*</t>
  </si>
  <si>
    <t>6.7*</t>
  </si>
  <si>
    <t>6.8*</t>
  </si>
  <si>
    <t>6.9*</t>
  </si>
  <si>
    <t>*</t>
  </si>
  <si>
    <t>6.11*</t>
  </si>
  <si>
    <t>6.12*</t>
  </si>
  <si>
    <t>6.13*</t>
  </si>
  <si>
    <t>For those who have been pregnant and given birth in the last six months:</t>
  </si>
  <si>
    <t>17.1*</t>
  </si>
  <si>
    <t>Summary statistics from all adult women's prisons compared with those held in all adult men's prisons in the annual report year 2024-25.</t>
  </si>
  <si>
    <t>Under 25</t>
  </si>
  <si>
    <t>25 and over</t>
  </si>
  <si>
    <t>50 and over</t>
  </si>
  <si>
    <t>Gay/bisexual/other</t>
  </si>
  <si>
    <t xml:space="preserve">Prisoner survey responses
Annual report year 2024-25
</t>
  </si>
  <si>
    <t xml:space="preserve">Prisoner survey responses
Annual report year 2024-25
</t>
  </si>
  <si>
    <t xml:space="preserve">In this table the following analyses is presented: 
Responses from prisoners held in female establishments compared with those held in male establishments. 
- Data comprises responses from male and female prisoners in local, trainer, high secure and open prisons. </t>
  </si>
  <si>
    <t xml:space="preserve">In this table the following analyses is presented:
- Responses of prisoners who were on remand or awaiting sentence are compared with those who are sentenced. 
</t>
  </si>
  <si>
    <t xml:space="preserve">In this table the following analyses is presented:
- Responses of prisoners aged under 25 are compared with those of prisoners aged 25 and over.
</t>
  </si>
  <si>
    <t xml:space="preserve">In this table the following analyses is presented:
- Responses of prisoners aged 50 and over are compared with those of prisoners aged under 50.
</t>
  </si>
  <si>
    <t xml:space="preserve">In this table the following analyses is presented:
- Responses of all other ethnic groups combined are compared with those of white prisoners.
</t>
  </si>
  <si>
    <t xml:space="preserve">In this table the following analyses is presented:
- Responses of Muslim prisoners are compared with those of non-Muslim prisoners.
</t>
  </si>
  <si>
    <t xml:space="preserve">In this table the following analyses is presented:
- Responses of prisoners who reported that they had a disability are compared with those who did not.
</t>
  </si>
  <si>
    <t xml:space="preserve">In this table the following analyses is presented:
- Responses of prisoners who reported that they had mental health problems are compared with those who did not. 
</t>
  </si>
  <si>
    <t>In this table the following analyses is presented:
- Responses of prisoners who have been in local authority care (e.g. lived with foster parents or in a children’s home, or had a social worker, while under 18 years old) are compared with those who have not.</t>
  </si>
  <si>
    <t xml:space="preserve">In this table the following analyses is presented:
- Responses of non-heterosexual prisoners are compared with heterosexual prisoners.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</si>
</sst>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n=&quot;0"/>
  </numFmts>
  <fonts count="2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color rgb="FFFF0000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sz val="13"/>
      <color theme="0" tint="-0.499984740745262"/>
      <name val="Arial"/>
      <family val="2"/>
    </font>
    <font>
      <i/>
      <sz val="13"/>
      <color theme="0" tint="-0.499984740745262"/>
      <name val="Arial"/>
      <family val="2"/>
    </font>
    <font>
      <b/>
      <u/>
      <sz val="12"/>
      <name val="Arial"/>
      <family val="2"/>
    </font>
    <font>
      <sz val="10"/>
      <color theme="0" tint="-0.499984740745262"/>
      <name val="Arial"/>
      <family val="2"/>
    </font>
    <font>
      <b/>
      <sz val="11"/>
      <color indexed="10"/>
      <name val="Arial"/>
      <family val="2"/>
    </font>
    <font>
      <i/>
      <sz val="10"/>
      <color theme="0" tint="-0.499984740745262"/>
      <name val="Arial"/>
      <family val="2"/>
    </font>
    <font>
      <b/>
      <sz val="13"/>
      <color rgb="FFFF0000"/>
      <name val="Arial"/>
      <family val="2"/>
    </font>
    <font>
      <sz val="12"/>
      <color rgb="FFFF0000"/>
      <name val="Arial"/>
      <family val="2"/>
    </font>
    <font>
      <u/>
      <sz val="13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AAFF8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 applyAlignment="1">
      <alignment vertical="top"/>
    </xf>
    <xf numFmtId="0" fontId="5" fillId="0" borderId="0" xfId="0" applyFont="1" applyAlignment="1">
      <alignment vertical="top" textRotation="90"/>
    </xf>
    <xf numFmtId="0" fontId="1" fillId="0" borderId="0" xfId="0" applyFont="1"/>
    <xf numFmtId="0" fontId="7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top" textRotation="9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1" fontId="6" fillId="0" borderId="0" xfId="0" applyNumberFormat="1" applyFont="1"/>
    <xf numFmtId="0" fontId="8" fillId="0" borderId="0" xfId="0" applyFont="1" applyAlignment="1">
      <alignment horizontal="left" vertical="center" wrapText="1"/>
    </xf>
    <xf numFmtId="0" fontId="1" fillId="0" borderId="0" xfId="1"/>
    <xf numFmtId="0" fontId="1" fillId="0" borderId="0" xfId="1" applyAlignment="1">
      <alignment horizontal="center"/>
    </xf>
    <xf numFmtId="0" fontId="14" fillId="0" borderId="0" xfId="1" applyFont="1"/>
    <xf numFmtId="0" fontId="8" fillId="0" borderId="0" xfId="1" applyFont="1"/>
    <xf numFmtId="0" fontId="10" fillId="0" borderId="0" xfId="1" applyFont="1"/>
    <xf numFmtId="0" fontId="3" fillId="0" borderId="0" xfId="1" applyFont="1" applyAlignment="1">
      <alignment horizontal="center"/>
    </xf>
    <xf numFmtId="0" fontId="9" fillId="0" borderId="0" xfId="1" applyFont="1"/>
    <xf numFmtId="164" fontId="15" fillId="0" borderId="1" xfId="1" applyNumberFormat="1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1" fontId="9" fillId="0" borderId="0" xfId="1" applyNumberFormat="1" applyFont="1"/>
    <xf numFmtId="0" fontId="9" fillId="0" borderId="3" xfId="1" applyFont="1" applyBorder="1"/>
    <xf numFmtId="9" fontId="13" fillId="0" borderId="4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wrapText="1" indent="1"/>
    </xf>
    <xf numFmtId="0" fontId="5" fillId="0" borderId="5" xfId="1" applyFont="1" applyBorder="1" applyAlignment="1">
      <alignment horizontal="center" vertical="center"/>
    </xf>
    <xf numFmtId="164" fontId="15" fillId="0" borderId="7" xfId="1" applyNumberFormat="1" applyFont="1" applyBorder="1" applyAlignment="1">
      <alignment horizontal="left" vertical="center" wrapText="1" indent="1"/>
    </xf>
    <xf numFmtId="0" fontId="1" fillId="0" borderId="8" xfId="1" applyBorder="1" applyAlignment="1">
      <alignment vertical="center"/>
    </xf>
    <xf numFmtId="0" fontId="6" fillId="0" borderId="6" xfId="1" applyFont="1" applyBorder="1" applyAlignment="1">
      <alignment vertical="center"/>
    </xf>
    <xf numFmtId="164" fontId="15" fillId="0" borderId="9" xfId="1" applyNumberFormat="1" applyFont="1" applyBorder="1" applyAlignment="1">
      <alignment horizontal="left" vertical="center" wrapText="1" indent="1"/>
    </xf>
    <xf numFmtId="0" fontId="9" fillId="0" borderId="2" xfId="1" applyFont="1" applyBorder="1"/>
    <xf numFmtId="0" fontId="8" fillId="0" borderId="2" xfId="1" quotePrefix="1" applyFont="1" applyBorder="1" applyAlignment="1">
      <alignment horizontal="left" vertical="center" wrapText="1" indent="5"/>
    </xf>
    <xf numFmtId="0" fontId="8" fillId="0" borderId="10" xfId="1" quotePrefix="1" applyFont="1" applyBorder="1" applyAlignment="1">
      <alignment horizontal="left" vertical="center" wrapText="1" indent="5"/>
    </xf>
    <xf numFmtId="0" fontId="5" fillId="0" borderId="10" xfId="1" applyFont="1" applyBorder="1" applyAlignment="1">
      <alignment horizontal="center" vertical="center"/>
    </xf>
    <xf numFmtId="0" fontId="9" fillId="0" borderId="10" xfId="1" applyFont="1" applyBorder="1"/>
    <xf numFmtId="0" fontId="5" fillId="0" borderId="1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 indent="1"/>
    </xf>
    <xf numFmtId="0" fontId="5" fillId="0" borderId="12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 indent="1"/>
    </xf>
    <xf numFmtId="0" fontId="5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1" fontId="8" fillId="0" borderId="0" xfId="1" applyNumberFormat="1" applyFont="1"/>
    <xf numFmtId="9" fontId="13" fillId="0" borderId="5" xfId="1" applyNumberFormat="1" applyFont="1" applyBorder="1" applyAlignment="1">
      <alignment horizontal="center" vertical="center"/>
    </xf>
    <xf numFmtId="0" fontId="1" fillId="0" borderId="7" xfId="1" applyBorder="1" applyAlignment="1">
      <alignment vertical="center"/>
    </xf>
    <xf numFmtId="9" fontId="13" fillId="0" borderId="5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 indent="4"/>
    </xf>
    <xf numFmtId="0" fontId="8" fillId="0" borderId="1" xfId="1" applyFont="1" applyBorder="1" applyAlignment="1">
      <alignment horizontal="left" vertical="center" wrapText="1" indent="1"/>
    </xf>
    <xf numFmtId="0" fontId="1" fillId="0" borderId="10" xfId="1" applyBorder="1" applyAlignment="1">
      <alignment horizontal="left" vertical="center" indent="5"/>
    </xf>
    <xf numFmtId="0" fontId="17" fillId="0" borderId="8" xfId="1" applyFont="1" applyBorder="1" applyAlignment="1">
      <alignment horizontal="left" indent="1"/>
    </xf>
    <xf numFmtId="0" fontId="1" fillId="0" borderId="8" xfId="1" applyBorder="1"/>
    <xf numFmtId="3" fontId="18" fillId="0" borderId="14" xfId="1" applyNumberFormat="1" applyFont="1" applyBorder="1" applyAlignment="1">
      <alignment horizontal="center" vertical="center"/>
    </xf>
    <xf numFmtId="0" fontId="15" fillId="0" borderId="15" xfId="1" applyFont="1" applyBorder="1" applyAlignment="1">
      <alignment horizontal="right" vertical="center"/>
    </xf>
    <xf numFmtId="0" fontId="19" fillId="0" borderId="15" xfId="1" applyFont="1" applyBorder="1" applyAlignment="1">
      <alignment vertical="center" wrapText="1"/>
    </xf>
    <xf numFmtId="0" fontId="20" fillId="0" borderId="0" xfId="1" applyFont="1" applyAlignment="1">
      <alignment horizontal="center" vertical="center"/>
    </xf>
    <xf numFmtId="0" fontId="13" fillId="0" borderId="16" xfId="1" applyFont="1" applyBorder="1" applyAlignment="1">
      <alignment horizontal="right" vertical="center"/>
    </xf>
    <xf numFmtId="49" fontId="13" fillId="0" borderId="5" xfId="1" applyNumberFormat="1" applyFont="1" applyBorder="1" applyAlignment="1">
      <alignment horizontal="center" textRotation="90" wrapText="1"/>
    </xf>
    <xf numFmtId="0" fontId="15" fillId="0" borderId="16" xfId="1" applyFont="1" applyBorder="1" applyAlignment="1">
      <alignment horizontal="left" vertical="center" wrapText="1" indent="1"/>
    </xf>
    <xf numFmtId="0" fontId="7" fillId="0" borderId="0" xfId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0" fontId="14" fillId="0" borderId="0" xfId="1" applyFont="1" applyAlignment="1">
      <alignment horizontal="left" vertical="center" wrapText="1" indent="1"/>
    </xf>
    <xf numFmtId="1" fontId="16" fillId="0" borderId="0" xfId="1" applyNumberFormat="1" applyFont="1" applyAlignment="1">
      <alignment horizontal="center"/>
    </xf>
    <xf numFmtId="0" fontId="10" fillId="0" borderId="11" xfId="1" applyFont="1" applyBorder="1"/>
    <xf numFmtId="0" fontId="10" fillId="3" borderId="11" xfId="1" applyFont="1" applyFill="1" applyBorder="1"/>
    <xf numFmtId="0" fontId="10" fillId="4" borderId="11" xfId="1" applyFont="1" applyFill="1" applyBorder="1"/>
    <xf numFmtId="1" fontId="14" fillId="0" borderId="0" xfId="1" applyNumberFormat="1" applyFont="1" applyAlignment="1">
      <alignment horizontal="left" vertical="center" wrapText="1" indent="1"/>
    </xf>
    <xf numFmtId="0" fontId="10" fillId="5" borderId="5" xfId="1" applyFont="1" applyFill="1" applyBorder="1"/>
    <xf numFmtId="0" fontId="1" fillId="0" borderId="0" xfId="1" applyAlignment="1">
      <alignment horizontal="left" indent="6"/>
    </xf>
    <xf numFmtId="1" fontId="16" fillId="0" borderId="0" xfId="1" applyNumberFormat="1" applyFont="1" applyAlignment="1">
      <alignment horizontal="left" indent="6"/>
    </xf>
    <xf numFmtId="0" fontId="13" fillId="0" borderId="0" xfId="1" applyFont="1" applyAlignment="1">
      <alignment vertical="center"/>
    </xf>
    <xf numFmtId="0" fontId="1" fillId="0" borderId="0" xfId="1" applyAlignment="1">
      <alignment horizontal="left" vertical="top" indent="4"/>
    </xf>
    <xf numFmtId="0" fontId="5" fillId="0" borderId="0" xfId="1" applyFont="1" applyAlignment="1">
      <alignment horizontal="left" vertical="top" textRotation="90"/>
    </xf>
    <xf numFmtId="0" fontId="13" fillId="0" borderId="0" xfId="1" applyFont="1" applyAlignment="1">
      <alignment vertical="top" wrapText="1"/>
    </xf>
    <xf numFmtId="0" fontId="1" fillId="0" borderId="0" xfId="1" applyAlignment="1">
      <alignment vertical="top"/>
    </xf>
    <xf numFmtId="0" fontId="5" fillId="0" borderId="0" xfId="1" applyFont="1" applyAlignment="1">
      <alignment vertical="top" textRotation="90"/>
    </xf>
    <xf numFmtId="9" fontId="13" fillId="0" borderId="0" xfId="1" applyNumberFormat="1" applyFont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 indent="1"/>
    </xf>
    <xf numFmtId="9" fontId="13" fillId="0" borderId="0" xfId="1" applyNumberFormat="1" applyFont="1" applyAlignment="1">
      <alignment horizontal="center" vertical="center" wrapText="1"/>
    </xf>
    <xf numFmtId="0" fontId="17" fillId="0" borderId="8" xfId="1" applyFont="1" applyBorder="1" applyAlignment="1">
      <alignment horizontal="left" vertical="center" wrapText="1" indent="1"/>
    </xf>
    <xf numFmtId="0" fontId="14" fillId="0" borderId="1" xfId="1" applyFont="1" applyBorder="1" applyAlignment="1">
      <alignment horizontal="left" vertical="center" wrapText="1" indent="4"/>
    </xf>
    <xf numFmtId="0" fontId="1" fillId="0" borderId="1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9" fontId="13" fillId="0" borderId="13" xfId="1" applyNumberFormat="1" applyFont="1" applyBorder="1" applyAlignment="1">
      <alignment horizontal="center" vertical="center"/>
    </xf>
    <xf numFmtId="9" fontId="13" fillId="2" borderId="5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 indent="1"/>
    </xf>
    <xf numFmtId="9" fontId="13" fillId="0" borderId="11" xfId="1" applyNumberFormat="1" applyFont="1" applyBorder="1" applyAlignment="1">
      <alignment horizontal="center" vertical="center"/>
    </xf>
    <xf numFmtId="9" fontId="13" fillId="0" borderId="13" xfId="1" applyNumberFormat="1" applyFont="1" applyBorder="1" applyAlignment="1">
      <alignment horizontal="center" vertical="center" wrapText="1"/>
    </xf>
    <xf numFmtId="9" fontId="13" fillId="5" borderId="5" xfId="1" applyNumberFormat="1" applyFont="1" applyFill="1" applyBorder="1" applyAlignment="1">
      <alignment horizontal="center" vertical="center"/>
    </xf>
    <xf numFmtId="0" fontId="17" fillId="0" borderId="7" xfId="1" applyFont="1" applyBorder="1" applyAlignment="1">
      <alignment horizontal="left" vertical="center" wrapText="1" indent="1"/>
    </xf>
    <xf numFmtId="9" fontId="13" fillId="0" borderId="12" xfId="1" applyNumberFormat="1" applyFont="1" applyBorder="1" applyAlignment="1">
      <alignment horizontal="center" vertical="center"/>
    </xf>
    <xf numFmtId="0" fontId="1" fillId="0" borderId="18" xfId="1" applyBorder="1" applyAlignment="1">
      <alignment horizontal="center"/>
    </xf>
    <xf numFmtId="49" fontId="13" fillId="0" borderId="5" xfId="1" applyNumberFormat="1" applyFont="1" applyBorder="1" applyAlignment="1">
      <alignment horizontal="center" textRotation="90"/>
    </xf>
    <xf numFmtId="0" fontId="10" fillId="0" borderId="0" xfId="1" applyFont="1" applyAlignment="1">
      <alignment horizontal="center" vertical="center"/>
    </xf>
    <xf numFmtId="0" fontId="1" fillId="0" borderId="0" xfId="1" applyAlignment="1">
      <alignment horizontal="center" wrapText="1"/>
    </xf>
    <xf numFmtId="0" fontId="1" fillId="0" borderId="0" xfId="1" applyAlignment="1">
      <alignment horizontal="left" vertical="top"/>
    </xf>
    <xf numFmtId="0" fontId="3" fillId="0" borderId="0" xfId="1" applyFont="1" applyAlignment="1">
      <alignment vertical="top"/>
    </xf>
    <xf numFmtId="0" fontId="20" fillId="0" borderId="2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9" fontId="13" fillId="4" borderId="5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 indent="4"/>
    </xf>
    <xf numFmtId="0" fontId="15" fillId="0" borderId="15" xfId="0" applyFont="1" applyBorder="1" applyAlignment="1">
      <alignment horizontal="right" vertical="center"/>
    </xf>
    <xf numFmtId="1" fontId="16" fillId="0" borderId="0" xfId="0" applyNumberFormat="1" applyFont="1" applyAlignment="1">
      <alignment horizont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indent="4"/>
    </xf>
    <xf numFmtId="1" fontId="16" fillId="0" borderId="0" xfId="1" applyNumberFormat="1" applyFont="1" applyAlignment="1">
      <alignment vertical="top" wrapText="1"/>
    </xf>
    <xf numFmtId="0" fontId="1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15" xfId="1" applyFont="1" applyBorder="1"/>
    <xf numFmtId="9" fontId="13" fillId="0" borderId="19" xfId="1" applyNumberFormat="1" applyFont="1" applyBorder="1" applyAlignment="1">
      <alignment horizontal="center" vertical="center"/>
    </xf>
    <xf numFmtId="9" fontId="13" fillId="0" borderId="20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vertical="center"/>
    </xf>
    <xf numFmtId="0" fontId="1" fillId="0" borderId="8" xfId="1" applyBorder="1" applyAlignment="1">
      <alignment horizontal="center"/>
    </xf>
    <xf numFmtId="9" fontId="9" fillId="0" borderId="0" xfId="4" applyFont="1" applyBorder="1"/>
    <xf numFmtId="9" fontId="9" fillId="0" borderId="5" xfId="4" applyFont="1" applyBorder="1"/>
    <xf numFmtId="0" fontId="8" fillId="0" borderId="14" xfId="1" applyFont="1" applyBorder="1" applyAlignment="1">
      <alignment horizontal="left" vertical="center" wrapText="1" indent="1"/>
    </xf>
    <xf numFmtId="0" fontId="1" fillId="0" borderId="8" xfId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9" fontId="9" fillId="0" borderId="0" xfId="1" applyNumberFormat="1" applyFont="1"/>
    <xf numFmtId="0" fontId="5" fillId="0" borderId="16" xfId="1" applyFont="1" applyBorder="1" applyAlignment="1">
      <alignment horizontal="center" vertical="center"/>
    </xf>
    <xf numFmtId="9" fontId="13" fillId="0" borderId="1" xfId="1" applyNumberFormat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left" vertical="center" wrapText="1" indent="4"/>
    </xf>
    <xf numFmtId="0" fontId="8" fillId="0" borderId="17" xfId="1" quotePrefix="1" applyFont="1" applyBorder="1" applyAlignment="1">
      <alignment horizontal="left" vertical="center" wrapText="1" indent="4"/>
    </xf>
    <xf numFmtId="0" fontId="1" fillId="0" borderId="1" xfId="1" applyBorder="1" applyAlignment="1">
      <alignment horizontal="center" vertical="center"/>
    </xf>
    <xf numFmtId="164" fontId="15" fillId="0" borderId="14" xfId="1" applyNumberFormat="1" applyFont="1" applyBorder="1" applyAlignment="1">
      <alignment horizontal="left" vertical="center" wrapText="1" indent="1"/>
    </xf>
    <xf numFmtId="0" fontId="6" fillId="0" borderId="2" xfId="1" applyFont="1" applyBorder="1" applyAlignment="1">
      <alignment vertical="center"/>
    </xf>
    <xf numFmtId="9" fontId="13" fillId="0" borderId="7" xfId="1" applyNumberFormat="1" applyFont="1" applyBorder="1" applyAlignment="1">
      <alignment horizontal="center" vertical="center"/>
    </xf>
    <xf numFmtId="164" fontId="15" fillId="0" borderId="19" xfId="1" applyNumberFormat="1" applyFont="1" applyBorder="1" applyAlignment="1">
      <alignment horizontal="left" vertical="center" wrapText="1" indent="1"/>
    </xf>
    <xf numFmtId="9" fontId="13" fillId="0" borderId="8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 indent="1"/>
    </xf>
    <xf numFmtId="0" fontId="8" fillId="0" borderId="17" xfId="1" applyFont="1" applyBorder="1" applyAlignment="1">
      <alignment horizontal="left" vertical="center" wrapText="1" indent="4"/>
    </xf>
    <xf numFmtId="0" fontId="8" fillId="0" borderId="7" xfId="1" applyFont="1" applyBorder="1" applyAlignment="1">
      <alignment horizontal="left" vertical="center" wrapText="1" indent="1"/>
    </xf>
    <xf numFmtId="9" fontId="13" fillId="0" borderId="10" xfId="1" applyNumberFormat="1" applyFont="1" applyBorder="1" applyAlignment="1">
      <alignment horizontal="center" vertical="center"/>
    </xf>
    <xf numFmtId="9" fontId="13" fillId="0" borderId="24" xfId="1" applyNumberFormat="1" applyFont="1" applyBorder="1" applyAlignment="1">
      <alignment horizontal="center" vertical="center" wrapText="1"/>
    </xf>
    <xf numFmtId="9" fontId="13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indent="1"/>
    </xf>
    <xf numFmtId="0" fontId="8" fillId="0" borderId="1" xfId="1" applyFont="1" applyBorder="1" applyAlignment="1">
      <alignment horizontal="left" vertical="center" indent="4"/>
    </xf>
    <xf numFmtId="0" fontId="8" fillId="0" borderId="17" xfId="1" applyFont="1" applyBorder="1" applyAlignment="1">
      <alignment horizontal="left" vertical="center" indent="4"/>
    </xf>
    <xf numFmtId="0" fontId="7" fillId="0" borderId="7" xfId="1" applyFont="1" applyBorder="1" applyAlignment="1">
      <alignment horizontal="left" vertical="center" wrapText="1" indent="1"/>
    </xf>
    <xf numFmtId="0" fontId="15" fillId="0" borderId="25" xfId="1" applyFont="1" applyBorder="1" applyAlignment="1">
      <alignment horizontal="left" vertical="center" wrapText="1" indent="1"/>
    </xf>
    <xf numFmtId="0" fontId="5" fillId="0" borderId="26" xfId="1" applyFont="1" applyBorder="1" applyAlignment="1">
      <alignment horizontal="center" vertical="center"/>
    </xf>
    <xf numFmtId="9" fontId="13" fillId="0" borderId="4" xfId="4" applyFont="1" applyFill="1" applyBorder="1" applyAlignment="1">
      <alignment horizontal="center" vertical="center"/>
    </xf>
    <xf numFmtId="0" fontId="8" fillId="0" borderId="1" xfId="1" quotePrefix="1" applyFont="1" applyBorder="1" applyAlignment="1">
      <alignment horizontal="left" vertical="center" indent="4"/>
    </xf>
    <xf numFmtId="9" fontId="13" fillId="0" borderId="19" xfId="4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left" vertical="center" wrapText="1" indent="1"/>
    </xf>
    <xf numFmtId="0" fontId="8" fillId="7" borderId="1" xfId="1" applyFont="1" applyFill="1" applyBorder="1" applyAlignment="1">
      <alignment horizontal="left" vertical="center" wrapText="1" indent="4"/>
    </xf>
    <xf numFmtId="0" fontId="5" fillId="0" borderId="1" xfId="1" applyFont="1" applyBorder="1" applyAlignment="1">
      <alignment horizontal="center" vertical="center"/>
    </xf>
    <xf numFmtId="9" fontId="13" fillId="0" borderId="5" xfId="4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 indent="4"/>
    </xf>
    <xf numFmtId="0" fontId="1" fillId="0" borderId="7" xfId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9" fontId="9" fillId="0" borderId="0" xfId="4" applyFont="1" applyFill="1" applyBorder="1"/>
    <xf numFmtId="0" fontId="9" fillId="0" borderId="16" xfId="1" applyFont="1" applyBorder="1"/>
    <xf numFmtId="0" fontId="8" fillId="0" borderId="17" xfId="1" quotePrefix="1" applyFont="1" applyBorder="1" applyAlignment="1">
      <alignment horizontal="left" vertical="center" indent="4"/>
    </xf>
    <xf numFmtId="0" fontId="8" fillId="0" borderId="7" xfId="1" quotePrefix="1" applyFont="1" applyBorder="1" applyAlignment="1">
      <alignment horizontal="left" vertical="center" indent="4"/>
    </xf>
    <xf numFmtId="0" fontId="5" fillId="0" borderId="19" xfId="1" applyFont="1" applyBorder="1" applyAlignment="1">
      <alignment horizontal="center" vertical="center"/>
    </xf>
    <xf numFmtId="9" fontId="13" fillId="0" borderId="1" xfId="4" applyFont="1" applyFill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 indent="1"/>
    </xf>
    <xf numFmtId="9" fontId="9" fillId="0" borderId="10" xfId="3" applyFont="1" applyBorder="1"/>
    <xf numFmtId="9" fontId="13" fillId="0" borderId="13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9" fontId="13" fillId="0" borderId="21" xfId="4" applyFont="1" applyFill="1" applyBorder="1" applyAlignment="1">
      <alignment horizontal="center" vertical="center"/>
    </xf>
    <xf numFmtId="9" fontId="9" fillId="0" borderId="10" xfId="3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8" fillId="0" borderId="0" xfId="1" applyFont="1" applyAlignment="1">
      <alignment horizontal="left" vertical="center" wrapText="1" indent="1"/>
    </xf>
    <xf numFmtId="164" fontId="15" fillId="0" borderId="21" xfId="1" applyNumberFormat="1" applyFont="1" applyBorder="1" applyAlignment="1">
      <alignment horizontal="left" vertical="center" wrapText="1" indent="1"/>
    </xf>
    <xf numFmtId="9" fontId="9" fillId="0" borderId="11" xfId="4" applyFont="1" applyBorder="1"/>
    <xf numFmtId="0" fontId="10" fillId="0" borderId="16" xfId="1" applyFont="1" applyBorder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4" fillId="0" borderId="0" xfId="0" applyFont="1"/>
    <xf numFmtId="1" fontId="16" fillId="0" borderId="0" xfId="0" applyNumberFormat="1" applyFont="1" applyAlignment="1">
      <alignment horizontal="left" indent="6"/>
    </xf>
    <xf numFmtId="0" fontId="1" fillId="0" borderId="0" xfId="0" applyFont="1" applyAlignment="1">
      <alignment horizontal="left" indent="6"/>
    </xf>
    <xf numFmtId="0" fontId="1" fillId="0" borderId="0" xfId="0" applyFont="1" applyAlignment="1">
      <alignment horizontal="center" wrapText="1"/>
    </xf>
    <xf numFmtId="0" fontId="10" fillId="5" borderId="5" xfId="0" applyFont="1" applyFill="1" applyBorder="1"/>
    <xf numFmtId="1" fontId="8" fillId="0" borderId="0" xfId="0" applyNumberFormat="1" applyFont="1" applyAlignment="1">
      <alignment horizontal="left" vertical="center" wrapText="1" indent="1"/>
    </xf>
    <xf numFmtId="1" fontId="14" fillId="0" borderId="0" xfId="0" applyNumberFormat="1" applyFont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10" fillId="4" borderId="11" xfId="0" applyFont="1" applyFill="1" applyBorder="1"/>
    <xf numFmtId="0" fontId="8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0" fillId="3" borderId="11" xfId="0" applyFont="1" applyFill="1" applyBorder="1"/>
    <xf numFmtId="1" fontId="16" fillId="0" borderId="0" xfId="0" applyNumberFormat="1" applyFont="1" applyAlignment="1">
      <alignment vertical="top" wrapText="1"/>
    </xf>
    <xf numFmtId="0" fontId="10" fillId="0" borderId="11" xfId="0" applyFont="1" applyBorder="1"/>
    <xf numFmtId="0" fontId="10" fillId="2" borderId="11" xfId="0" applyFont="1" applyFill="1" applyBorder="1"/>
    <xf numFmtId="0" fontId="10" fillId="0" borderId="0" xfId="0" applyFont="1"/>
    <xf numFmtId="0" fontId="15" fillId="0" borderId="0" xfId="0" applyFont="1" applyAlignment="1">
      <alignment horizontal="left" vertical="center" wrapText="1" indent="1"/>
    </xf>
    <xf numFmtId="0" fontId="15" fillId="0" borderId="16" xfId="0" applyFont="1" applyBorder="1" applyAlignment="1">
      <alignment horizontal="left" vertical="center" wrapText="1" indent="1"/>
    </xf>
    <xf numFmtId="49" fontId="13" fillId="0" borderId="5" xfId="0" applyNumberFormat="1" applyFont="1" applyBorder="1" applyAlignment="1">
      <alignment horizontal="center" textRotation="90"/>
    </xf>
    <xf numFmtId="0" fontId="13" fillId="0" borderId="16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9" fillId="0" borderId="15" xfId="0" applyFont="1" applyBorder="1"/>
    <xf numFmtId="0" fontId="19" fillId="0" borderId="15" xfId="0" applyFont="1" applyBorder="1" applyAlignment="1">
      <alignment vertical="center" wrapText="1"/>
    </xf>
    <xf numFmtId="3" fontId="18" fillId="0" borderId="1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9" fontId="13" fillId="0" borderId="5" xfId="0" applyNumberFormat="1" applyFont="1" applyBorder="1" applyAlignment="1">
      <alignment horizontal="center" vertical="center"/>
    </xf>
    <xf numFmtId="9" fontId="13" fillId="3" borderId="5" xfId="0" applyNumberFormat="1" applyFont="1" applyFill="1" applyBorder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1" fontId="9" fillId="0" borderId="0" xfId="0" applyNumberFormat="1" applyFont="1"/>
    <xf numFmtId="9" fontId="13" fillId="0" borderId="0" xfId="0" applyNumberFormat="1" applyFont="1" applyAlignment="1">
      <alignment horizontal="center" vertical="center" wrapText="1"/>
    </xf>
    <xf numFmtId="9" fontId="13" fillId="3" borderId="13" xfId="0" applyNumberFormat="1" applyFont="1" applyFill="1" applyBorder="1" applyAlignment="1">
      <alignment horizontal="center" vertical="center"/>
    </xf>
    <xf numFmtId="9" fontId="13" fillId="0" borderId="1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9" fontId="13" fillId="0" borderId="19" xfId="0" applyNumberFormat="1" applyFont="1" applyBorder="1" applyAlignment="1">
      <alignment horizontal="center" vertical="center"/>
    </xf>
    <xf numFmtId="9" fontId="13" fillId="5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9" fontId="13" fillId="4" borderId="5" xfId="0" applyNumberFormat="1" applyFont="1" applyFill="1" applyBorder="1" applyAlignment="1">
      <alignment horizontal="center" vertical="center"/>
    </xf>
    <xf numFmtId="9" fontId="13" fillId="2" borderId="5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/>
    </xf>
    <xf numFmtId="9" fontId="13" fillId="6" borderId="5" xfId="0" applyNumberFormat="1" applyFont="1" applyFill="1" applyBorder="1" applyAlignment="1">
      <alignment horizontal="center" vertical="center"/>
    </xf>
    <xf numFmtId="9" fontId="13" fillId="5" borderId="19" xfId="0" applyNumberFormat="1" applyFont="1" applyFill="1" applyBorder="1" applyAlignment="1">
      <alignment horizontal="center" vertical="center"/>
    </xf>
    <xf numFmtId="9" fontId="13" fillId="5" borderId="2" xfId="0" applyNumberFormat="1" applyFont="1" applyFill="1" applyBorder="1" applyAlignment="1">
      <alignment horizontal="center" vertical="center"/>
    </xf>
    <xf numFmtId="9" fontId="13" fillId="0" borderId="11" xfId="0" applyNumberFormat="1" applyFont="1" applyBorder="1" applyAlignment="1">
      <alignment horizontal="center" vertical="center"/>
    </xf>
    <xf numFmtId="9" fontId="13" fillId="2" borderId="11" xfId="0" applyNumberFormat="1" applyFont="1" applyFill="1" applyBorder="1" applyAlignment="1">
      <alignment horizontal="center" vertical="center"/>
    </xf>
    <xf numFmtId="9" fontId="13" fillId="0" borderId="21" xfId="0" applyNumberFormat="1" applyFont="1" applyBorder="1" applyAlignment="1">
      <alignment horizontal="center" vertical="center"/>
    </xf>
    <xf numFmtId="9" fontId="13" fillId="4" borderId="11" xfId="0" applyNumberFormat="1" applyFont="1" applyFill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9" fontId="13" fillId="5" borderId="10" xfId="1" applyNumberFormat="1" applyFont="1" applyFill="1" applyBorder="1" applyAlignment="1">
      <alignment horizontal="center" vertical="center"/>
    </xf>
    <xf numFmtId="9" fontId="13" fillId="0" borderId="20" xfId="0" applyNumberFormat="1" applyFont="1" applyBorder="1" applyAlignment="1">
      <alignment horizontal="center" vertical="center"/>
    </xf>
    <xf numFmtId="9" fontId="13" fillId="6" borderId="5" xfId="1" applyNumberFormat="1" applyFont="1" applyFill="1" applyBorder="1" applyAlignment="1">
      <alignment horizontal="center" vertical="center"/>
    </xf>
    <xf numFmtId="9" fontId="13" fillId="5" borderId="11" xfId="1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 indent="1"/>
    </xf>
    <xf numFmtId="0" fontId="1" fillId="0" borderId="20" xfId="0" applyFont="1" applyBorder="1" applyAlignment="1">
      <alignment horizontal="center" vertical="center"/>
    </xf>
    <xf numFmtId="9" fontId="13" fillId="4" borderId="24" xfId="1" applyNumberFormat="1" applyFont="1" applyFill="1" applyBorder="1" applyAlignment="1">
      <alignment horizontal="center" vertical="center" wrapText="1"/>
    </xf>
    <xf numFmtId="164" fontId="15" fillId="0" borderId="17" xfId="1" applyNumberFormat="1" applyFont="1" applyBorder="1" applyAlignment="1">
      <alignment horizontal="left" vertical="center" wrapText="1" indent="1"/>
    </xf>
    <xf numFmtId="164" fontId="15" fillId="0" borderId="27" xfId="1" applyNumberFormat="1" applyFont="1" applyBorder="1" applyAlignment="1">
      <alignment horizontal="left" vertical="center" wrapText="1" indent="1"/>
    </xf>
    <xf numFmtId="9" fontId="13" fillId="4" borderId="5" xfId="1" applyNumberFormat="1" applyFont="1" applyFill="1" applyBorder="1" applyAlignment="1">
      <alignment horizontal="center" vertical="center" wrapText="1"/>
    </xf>
    <xf numFmtId="9" fontId="13" fillId="0" borderId="28" xfId="0" applyNumberFormat="1" applyFont="1" applyBorder="1" applyAlignment="1">
      <alignment horizontal="center" vertical="center" wrapText="1"/>
    </xf>
    <xf numFmtId="9" fontId="13" fillId="5" borderId="13" xfId="1" applyNumberFormat="1" applyFont="1" applyFill="1" applyBorder="1" applyAlignment="1">
      <alignment horizontal="center" vertical="center" wrapText="1"/>
    </xf>
    <xf numFmtId="9" fontId="13" fillId="0" borderId="13" xfId="0" applyNumberFormat="1" applyFont="1" applyBorder="1" applyAlignment="1">
      <alignment horizontal="center" vertical="center" wrapText="1"/>
    </xf>
    <xf numFmtId="9" fontId="13" fillId="4" borderId="19" xfId="4" applyFont="1" applyFill="1" applyBorder="1" applyAlignment="1">
      <alignment horizontal="center" vertical="center"/>
    </xf>
    <xf numFmtId="9" fontId="13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/>
    <xf numFmtId="9" fontId="13" fillId="3" borderId="5" xfId="1" applyNumberFormat="1" applyFont="1" applyFill="1" applyBorder="1" applyAlignment="1">
      <alignment horizontal="center" vertical="center"/>
    </xf>
    <xf numFmtId="9" fontId="13" fillId="3" borderId="5" xfId="4" applyFont="1" applyFill="1" applyBorder="1" applyAlignment="1">
      <alignment horizontal="center" vertical="center"/>
    </xf>
    <xf numFmtId="9" fontId="9" fillId="0" borderId="0" xfId="0" applyNumberFormat="1" applyFont="1"/>
    <xf numFmtId="9" fontId="13" fillId="2" borderId="19" xfId="0" applyNumberFormat="1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29" xfId="1" applyFont="1" applyBorder="1" applyAlignment="1">
      <alignment vertical="center"/>
    </xf>
    <xf numFmtId="9" fontId="13" fillId="5" borderId="2" xfId="1" applyNumberFormat="1" applyFont="1" applyFill="1" applyBorder="1" applyAlignment="1">
      <alignment horizontal="center" vertical="center"/>
    </xf>
    <xf numFmtId="9" fontId="13" fillId="0" borderId="12" xfId="0" applyNumberFormat="1" applyFont="1" applyBorder="1" applyAlignment="1">
      <alignment horizontal="center" vertical="center"/>
    </xf>
    <xf numFmtId="9" fontId="13" fillId="4" borderId="5" xfId="4" applyFont="1" applyFill="1" applyBorder="1" applyAlignment="1">
      <alignment horizontal="center" vertical="center"/>
    </xf>
    <xf numFmtId="9" fontId="13" fillId="2" borderId="19" xfId="4" applyFont="1" applyFill="1" applyBorder="1" applyAlignment="1">
      <alignment horizontal="center" vertical="center"/>
    </xf>
    <xf numFmtId="9" fontId="9" fillId="0" borderId="10" xfId="3" applyFont="1" applyBorder="1" applyAlignment="1">
      <alignment horizontal="center" vertical="center"/>
    </xf>
    <xf numFmtId="9" fontId="13" fillId="2" borderId="20" xfId="4" applyFont="1" applyFill="1" applyBorder="1" applyAlignment="1">
      <alignment horizontal="center" vertical="center"/>
    </xf>
    <xf numFmtId="9" fontId="13" fillId="0" borderId="20" xfId="4" applyFont="1" applyFill="1" applyBorder="1" applyAlignment="1">
      <alignment horizontal="center" vertical="center"/>
    </xf>
    <xf numFmtId="0" fontId="10" fillId="0" borderId="16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8" fillId="0" borderId="0" xfId="1" applyNumberFormat="1" applyFont="1" applyAlignment="1">
      <alignment horizontal="left" vertical="center" wrapText="1" indent="1"/>
    </xf>
    <xf numFmtId="0" fontId="10" fillId="2" borderId="11" xfId="1" applyFont="1" applyFill="1" applyBorder="1"/>
    <xf numFmtId="49" fontId="13" fillId="0" borderId="5" xfId="0" applyNumberFormat="1" applyFont="1" applyBorder="1" applyAlignment="1">
      <alignment horizontal="center" textRotation="90" wrapText="1"/>
    </xf>
    <xf numFmtId="9" fontId="13" fillId="0" borderId="17" xfId="1" applyNumberFormat="1" applyFont="1" applyBorder="1" applyAlignment="1">
      <alignment horizontal="center" vertical="center"/>
    </xf>
    <xf numFmtId="9" fontId="13" fillId="4" borderId="2" xfId="1" applyNumberFormat="1" applyFont="1" applyFill="1" applyBorder="1" applyAlignment="1">
      <alignment horizontal="center" vertical="center"/>
    </xf>
    <xf numFmtId="9" fontId="13" fillId="0" borderId="2" xfId="4" applyFont="1" applyFill="1" applyBorder="1" applyAlignment="1">
      <alignment horizontal="center" vertical="center"/>
    </xf>
    <xf numFmtId="1" fontId="21" fillId="0" borderId="0" xfId="1" applyNumberFormat="1" applyFont="1"/>
    <xf numFmtId="0" fontId="21" fillId="0" borderId="0" xfId="1" applyFont="1" applyAlignment="1">
      <alignment horizontal="center"/>
    </xf>
    <xf numFmtId="0" fontId="21" fillId="0" borderId="0" xfId="1" applyFont="1"/>
    <xf numFmtId="9" fontId="13" fillId="0" borderId="11" xfId="4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10" fillId="8" borderId="11" xfId="1" applyFont="1" applyFill="1" applyBorder="1"/>
    <xf numFmtId="9" fontId="13" fillId="4" borderId="13" xfId="1" applyNumberFormat="1" applyFont="1" applyFill="1" applyBorder="1" applyAlignment="1">
      <alignment horizontal="center" vertical="center" wrapText="1"/>
    </xf>
    <xf numFmtId="9" fontId="13" fillId="4" borderId="13" xfId="1" applyNumberFormat="1" applyFont="1" applyFill="1" applyBorder="1" applyAlignment="1">
      <alignment horizontal="center" vertical="center"/>
    </xf>
    <xf numFmtId="9" fontId="13" fillId="4" borderId="11" xfId="4" applyFont="1" applyFill="1" applyBorder="1" applyAlignment="1">
      <alignment horizontal="center" vertical="center"/>
    </xf>
    <xf numFmtId="9" fontId="13" fillId="4" borderId="11" xfId="1" applyNumberFormat="1" applyFont="1" applyFill="1" applyBorder="1" applyAlignment="1">
      <alignment horizontal="center" vertical="center"/>
    </xf>
    <xf numFmtId="9" fontId="13" fillId="4" borderId="10" xfId="1" applyNumberFormat="1" applyFont="1" applyFill="1" applyBorder="1" applyAlignment="1">
      <alignment horizontal="center" vertical="center"/>
    </xf>
    <xf numFmtId="9" fontId="13" fillId="4" borderId="12" xfId="1" applyNumberFormat="1" applyFont="1" applyFill="1" applyBorder="1" applyAlignment="1">
      <alignment horizontal="center" vertical="center"/>
    </xf>
    <xf numFmtId="9" fontId="13" fillId="2" borderId="5" xfId="4" applyFont="1" applyFill="1" applyBorder="1" applyAlignment="1">
      <alignment horizontal="center" vertical="center"/>
    </xf>
    <xf numFmtId="9" fontId="13" fillId="2" borderId="13" xfId="1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left" vertical="center" wrapText="1" inden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49" fontId="22" fillId="0" borderId="0" xfId="2" applyNumberFormat="1" applyFont="1" applyFill="1" applyBorder="1" applyAlignment="1">
      <alignment horizontal="center" vertical="top" wrapText="1"/>
    </xf>
    <xf numFmtId="0" fontId="10" fillId="0" borderId="0" xfId="1" applyFont="1" applyBorder="1"/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" fillId="0" borderId="0" xfId="1" applyBorder="1"/>
    <xf numFmtId="0" fontId="13" fillId="0" borderId="0" xfId="0" applyFont="1" applyBorder="1" applyAlignment="1">
      <alignment vertical="top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indent="4"/>
    </xf>
    <xf numFmtId="0" fontId="13" fillId="0" borderId="0" xfId="0" applyFont="1" applyBorder="1" applyAlignment="1">
      <alignment horizontal="left" vertical="top" wrapText="1"/>
    </xf>
    <xf numFmtId="3" fontId="20" fillId="0" borderId="2" xfId="0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</cellXfs>
  <cellStyles count="5">
    <cellStyle name="Hyperlink" xfId="2" builtinId="8"/>
    <cellStyle name="Normal" xfId="0" builtinId="0"/>
    <cellStyle name="Normal 2" xfId="1" xr:uid="{00000000-0005-0000-0000-000002000000}"/>
    <cellStyle name="Per cent 2" xfId="4" xr:uid="{F9BFC508-D878-4675-A0F5-594948476BD1}"/>
    <cellStyle name="Percent 2" xfId="3" xr:uid="{AC8CBC46-7F5D-4E65-9712-25A063D6D8B7}"/>
  </cellStyles>
  <dxfs count="19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6127556</xdr:colOff>
      <xdr:row>13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30AD23-8C9D-4A7B-A34C-7336939D38CB}"/>
            </a:ext>
          </a:extLst>
        </xdr:cNvPr>
        <xdr:cNvSpPr txBox="1"/>
      </xdr:nvSpPr>
      <xdr:spPr>
        <a:xfrm>
          <a:off x="6738590" y="3778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21B3A0-BEE9-4C2A-A175-FCD88B7C95E9}"/>
            </a:ext>
          </a:extLst>
        </xdr:cNvPr>
        <xdr:cNvSpPr txBox="1"/>
      </xdr:nvSpPr>
      <xdr:spPr>
        <a:xfrm>
          <a:off x="6756206" y="121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AFC7FE-2DA0-416D-AACE-4ABDB77D6468}"/>
            </a:ext>
          </a:extLst>
        </xdr:cNvPr>
        <xdr:cNvSpPr txBox="1"/>
      </xdr:nvSpPr>
      <xdr:spPr>
        <a:xfrm>
          <a:off x="6756206" y="121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ssom, Alicia | She/Hers" id="{2AB23CE3-C21C-428B-9322-520F2F2D2C94}" userId="S::Alicia.Grassom@hmiprisons.gov.uk::cd0d31d8-0fa6-4e7c-ac5d-9c7819241e2c" providerId="AD"/>
</personList>
</file>

<file path=xl/theme/theme1.xml><?xml version="1.0" encoding="utf-8"?>
<a:theme xmlns:a="http://schemas.openxmlformats.org/drawingml/2006/main" name="Office Theme">
  <a:themeElements>
    <a:clrScheme name="Comparator colours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AAFF8F"/>
      </a:accent1>
      <a:accent2>
        <a:srgbClr val="25A2FF"/>
      </a:accent2>
      <a:accent3>
        <a:srgbClr val="FF9D5B"/>
      </a:accent3>
      <a:accent4>
        <a:srgbClr val="000000"/>
      </a:accent4>
      <a:accent5>
        <a:srgbClr val="000000"/>
      </a:accent5>
      <a:accent6>
        <a:srgbClr val="0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29" dT="2024-12-16T17:25:33.20" personId="{2AB23CE3-C21C-428B-9322-520F2F2D2C94}" id="{3E7D661E-1299-4F56-A936-AB9BC85AED43}">
    <text>Think this one should still be comparable is just different section?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1"/>
  <sheetViews>
    <sheetView showGridLines="0" tabSelected="1" view="pageBreakPreview" zoomScale="90" zoomScaleNormal="70" zoomScaleSheetLayoutView="90" workbookViewId="0">
      <selection activeCell="A13" sqref="A13"/>
    </sheetView>
  </sheetViews>
  <sheetFormatPr defaultColWidth="9.26953125" defaultRowHeight="16.5" x14ac:dyDescent="0.35"/>
  <cols>
    <col min="1" max="1" width="9" style="109" customWidth="1"/>
    <col min="2" max="2" width="127.26953125" style="8" customWidth="1"/>
    <col min="3" max="3" width="14.7265625" style="3" customWidth="1"/>
    <col min="4" max="6" width="5.7265625" style="3" customWidth="1"/>
    <col min="7" max="7" width="6.26953125" style="3" bestFit="1" customWidth="1"/>
    <col min="8" max="8" width="5.7265625" style="3" customWidth="1"/>
    <col min="9" max="10" width="4" style="3" customWidth="1"/>
    <col min="11" max="12" width="4.26953125" style="3" customWidth="1"/>
    <col min="13" max="14" width="5" style="3" customWidth="1"/>
    <col min="15" max="15" width="4.26953125" style="3" customWidth="1"/>
    <col min="16" max="16" width="3.7265625" style="3" customWidth="1"/>
    <col min="17" max="17" width="5.54296875" style="3" customWidth="1"/>
    <col min="18" max="18" width="6.26953125" style="3" customWidth="1"/>
    <col min="19" max="20" width="9.26953125" style="3"/>
    <col min="21" max="21" width="7.26953125" style="3" customWidth="1"/>
    <col min="22" max="16384" width="9.26953125" style="3"/>
  </cols>
  <sheetData>
    <row r="1" spans="1:18" ht="37.15" customHeight="1" x14ac:dyDescent="0.25">
      <c r="A1" s="285" t="s">
        <v>327</v>
      </c>
      <c r="B1" s="285"/>
      <c r="C1" s="1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284"/>
      <c r="R1" s="284"/>
    </row>
    <row r="2" spans="1:18" ht="25.9" customHeight="1" x14ac:dyDescent="0.25">
      <c r="A2" s="108" t="s">
        <v>0</v>
      </c>
      <c r="B2" s="4"/>
      <c r="D2" s="5"/>
      <c r="E2" s="5"/>
      <c r="F2" s="5"/>
      <c r="G2" s="5"/>
      <c r="H2" s="5"/>
      <c r="I2" s="5"/>
      <c r="J2" s="5"/>
      <c r="K2" s="5"/>
    </row>
    <row r="3" spans="1:18" x14ac:dyDescent="0.25">
      <c r="A3" s="286" t="s">
        <v>1</v>
      </c>
      <c r="B3" s="6" t="s">
        <v>326</v>
      </c>
      <c r="D3" s="5"/>
      <c r="E3" s="5"/>
      <c r="F3" s="5"/>
      <c r="G3" s="5"/>
      <c r="H3" s="5"/>
      <c r="I3" s="5"/>
      <c r="J3" s="5"/>
      <c r="K3" s="5"/>
    </row>
    <row r="4" spans="1:18" s="7" customFormat="1" ht="33" x14ac:dyDescent="0.25">
      <c r="A4" s="286" t="s">
        <v>2</v>
      </c>
      <c r="B4" s="12" t="s">
        <v>342</v>
      </c>
    </row>
    <row r="5" spans="1:18" s="9" customFormat="1" x14ac:dyDescent="0.35">
      <c r="A5" s="286" t="s">
        <v>3</v>
      </c>
      <c r="B5" s="6" t="s">
        <v>149</v>
      </c>
    </row>
    <row r="6" spans="1:18" s="9" customFormat="1" x14ac:dyDescent="0.35">
      <c r="A6" s="286" t="s">
        <v>4</v>
      </c>
      <c r="B6" s="6" t="s">
        <v>12</v>
      </c>
    </row>
    <row r="7" spans="1:18" s="9" customFormat="1" x14ac:dyDescent="0.35">
      <c r="A7" s="286" t="s">
        <v>5</v>
      </c>
      <c r="B7" s="12" t="s">
        <v>13</v>
      </c>
    </row>
    <row r="8" spans="1:18" s="9" customFormat="1" x14ac:dyDescent="0.35">
      <c r="A8" s="286" t="s">
        <v>6</v>
      </c>
      <c r="B8" s="12" t="s">
        <v>19</v>
      </c>
    </row>
    <row r="9" spans="1:18" s="9" customFormat="1" x14ac:dyDescent="0.35">
      <c r="A9" s="286" t="s">
        <v>7</v>
      </c>
      <c r="B9" s="6" t="s">
        <v>14</v>
      </c>
    </row>
    <row r="10" spans="1:18" s="9" customFormat="1" x14ac:dyDescent="0.35">
      <c r="A10" s="286" t="s">
        <v>8</v>
      </c>
      <c r="B10" s="6" t="s">
        <v>15</v>
      </c>
    </row>
    <row r="11" spans="1:18" s="9" customFormat="1" x14ac:dyDescent="0.35">
      <c r="A11" s="286" t="s">
        <v>9</v>
      </c>
      <c r="B11" s="6" t="s">
        <v>16</v>
      </c>
    </row>
    <row r="12" spans="1:18" s="9" customFormat="1" x14ac:dyDescent="0.35">
      <c r="A12" s="286" t="s">
        <v>10</v>
      </c>
      <c r="B12" s="6" t="s">
        <v>17</v>
      </c>
    </row>
    <row r="13" spans="1:18" s="9" customFormat="1" x14ac:dyDescent="0.35">
      <c r="A13" s="286" t="s">
        <v>11</v>
      </c>
      <c r="B13" s="12" t="s">
        <v>18</v>
      </c>
    </row>
    <row r="14" spans="1:18" s="9" customFormat="1" x14ac:dyDescent="0.35">
      <c r="A14" s="109"/>
      <c r="B14" s="8"/>
    </row>
    <row r="15" spans="1:18" s="9" customFormat="1" x14ac:dyDescent="0.35">
      <c r="A15" s="109"/>
      <c r="B15" s="8"/>
    </row>
    <row r="16" spans="1:18" s="9" customFormat="1" x14ac:dyDescent="0.35">
      <c r="A16" s="109"/>
      <c r="B16" s="8"/>
    </row>
    <row r="17" spans="1:2" s="9" customFormat="1" x14ac:dyDescent="0.35">
      <c r="A17" s="109"/>
      <c r="B17" s="8"/>
    </row>
    <row r="18" spans="1:2" s="9" customFormat="1" x14ac:dyDescent="0.35">
      <c r="A18" s="109"/>
      <c r="B18" s="8"/>
    </row>
    <row r="19" spans="1:2" s="9" customFormat="1" x14ac:dyDescent="0.35">
      <c r="A19" s="109"/>
      <c r="B19" s="8"/>
    </row>
    <row r="20" spans="1:2" s="9" customFormat="1" x14ac:dyDescent="0.35">
      <c r="A20" s="109"/>
      <c r="B20" s="8"/>
    </row>
    <row r="21" spans="1:2" s="9" customFormat="1" x14ac:dyDescent="0.35">
      <c r="A21" s="109"/>
      <c r="B21" s="8"/>
    </row>
    <row r="22" spans="1:2" s="9" customFormat="1" x14ac:dyDescent="0.35">
      <c r="A22" s="109"/>
      <c r="B22" s="8"/>
    </row>
    <row r="23" spans="1:2" s="9" customFormat="1" x14ac:dyDescent="0.35">
      <c r="A23" s="109"/>
      <c r="B23" s="8"/>
    </row>
    <row r="24" spans="1:2" s="9" customFormat="1" x14ac:dyDescent="0.35">
      <c r="A24" s="109"/>
      <c r="B24" s="8"/>
    </row>
    <row r="25" spans="1:2" s="9" customFormat="1" x14ac:dyDescent="0.35">
      <c r="A25" s="109"/>
      <c r="B25" s="8"/>
    </row>
    <row r="26" spans="1:2" s="9" customFormat="1" x14ac:dyDescent="0.35">
      <c r="A26" s="109"/>
      <c r="B26" s="8"/>
    </row>
    <row r="27" spans="1:2" s="9" customFormat="1" x14ac:dyDescent="0.35">
      <c r="A27" s="109"/>
      <c r="B27" s="8"/>
    </row>
    <row r="28" spans="1:2" s="9" customFormat="1" x14ac:dyDescent="0.35">
      <c r="A28" s="109"/>
      <c r="B28" s="8"/>
    </row>
    <row r="29" spans="1:2" s="9" customFormat="1" x14ac:dyDescent="0.35">
      <c r="A29" s="109"/>
      <c r="B29" s="8"/>
    </row>
    <row r="30" spans="1:2" s="9" customFormat="1" x14ac:dyDescent="0.35">
      <c r="A30" s="109"/>
      <c r="B30" s="8"/>
    </row>
    <row r="31" spans="1:2" s="9" customFormat="1" x14ac:dyDescent="0.35">
      <c r="A31" s="109"/>
      <c r="B31" s="8"/>
    </row>
    <row r="32" spans="1:2" s="9" customFormat="1" x14ac:dyDescent="0.35">
      <c r="A32" s="109"/>
      <c r="B32" s="8"/>
    </row>
    <row r="33" spans="1:2" s="9" customFormat="1" x14ac:dyDescent="0.35">
      <c r="A33" s="109"/>
      <c r="B33" s="8"/>
    </row>
    <row r="34" spans="1:2" s="9" customFormat="1" x14ac:dyDescent="0.35">
      <c r="A34" s="109"/>
      <c r="B34" s="8"/>
    </row>
    <row r="35" spans="1:2" s="9" customFormat="1" x14ac:dyDescent="0.35">
      <c r="A35" s="109"/>
      <c r="B35" s="8"/>
    </row>
    <row r="36" spans="1:2" s="9" customFormat="1" x14ac:dyDescent="0.35">
      <c r="A36" s="109"/>
      <c r="B36" s="8"/>
    </row>
    <row r="37" spans="1:2" s="9" customFormat="1" x14ac:dyDescent="0.35">
      <c r="A37" s="109"/>
      <c r="B37" s="8"/>
    </row>
    <row r="38" spans="1:2" s="9" customFormat="1" x14ac:dyDescent="0.35">
      <c r="A38" s="109"/>
      <c r="B38" s="8"/>
    </row>
    <row r="39" spans="1:2" s="9" customFormat="1" x14ac:dyDescent="0.35">
      <c r="A39" s="109"/>
      <c r="B39" s="8"/>
    </row>
    <row r="40" spans="1:2" s="9" customFormat="1" x14ac:dyDescent="0.35">
      <c r="A40" s="109"/>
      <c r="B40" s="8"/>
    </row>
    <row r="41" spans="1:2" s="9" customFormat="1" x14ac:dyDescent="0.35">
      <c r="A41" s="109"/>
      <c r="B41" s="8"/>
    </row>
    <row r="42" spans="1:2" s="9" customFormat="1" x14ac:dyDescent="0.35">
      <c r="A42" s="109"/>
      <c r="B42" s="8"/>
    </row>
    <row r="43" spans="1:2" s="9" customFormat="1" x14ac:dyDescent="0.35">
      <c r="A43" s="109"/>
      <c r="B43" s="8"/>
    </row>
    <row r="44" spans="1:2" s="9" customFormat="1" x14ac:dyDescent="0.35">
      <c r="A44" s="109"/>
      <c r="B44" s="8"/>
    </row>
    <row r="45" spans="1:2" s="9" customFormat="1" x14ac:dyDescent="0.35">
      <c r="A45" s="109"/>
      <c r="B45" s="8"/>
    </row>
    <row r="46" spans="1:2" s="9" customFormat="1" x14ac:dyDescent="0.35">
      <c r="A46" s="109"/>
      <c r="B46" s="8"/>
    </row>
    <row r="47" spans="1:2" s="9" customFormat="1" x14ac:dyDescent="0.35">
      <c r="A47" s="109"/>
      <c r="B47" s="8"/>
    </row>
    <row r="48" spans="1:2" s="9" customFormat="1" x14ac:dyDescent="0.35">
      <c r="A48" s="109"/>
      <c r="B48" s="8"/>
    </row>
    <row r="49" spans="1:2" s="9" customFormat="1" x14ac:dyDescent="0.35">
      <c r="A49" s="109"/>
      <c r="B49" s="8"/>
    </row>
    <row r="50" spans="1:2" s="9" customFormat="1" x14ac:dyDescent="0.35">
      <c r="A50" s="109"/>
      <c r="B50" s="8"/>
    </row>
    <row r="51" spans="1:2" s="9" customFormat="1" x14ac:dyDescent="0.35">
      <c r="A51" s="109"/>
      <c r="B51" s="8"/>
    </row>
    <row r="52" spans="1:2" s="9" customFormat="1" x14ac:dyDescent="0.35">
      <c r="A52" s="109"/>
      <c r="B52" s="8"/>
    </row>
    <row r="53" spans="1:2" s="9" customFormat="1" x14ac:dyDescent="0.35">
      <c r="A53" s="109"/>
      <c r="B53" s="8"/>
    </row>
    <row r="54" spans="1:2" s="9" customFormat="1" x14ac:dyDescent="0.35">
      <c r="A54" s="109"/>
      <c r="B54" s="8"/>
    </row>
    <row r="55" spans="1:2" s="9" customFormat="1" x14ac:dyDescent="0.35">
      <c r="A55" s="109"/>
      <c r="B55" s="8"/>
    </row>
    <row r="56" spans="1:2" s="9" customFormat="1" x14ac:dyDescent="0.35">
      <c r="A56" s="109"/>
      <c r="B56" s="8"/>
    </row>
    <row r="57" spans="1:2" s="9" customFormat="1" x14ac:dyDescent="0.35">
      <c r="A57" s="109"/>
      <c r="B57" s="8"/>
    </row>
    <row r="58" spans="1:2" s="9" customFormat="1" x14ac:dyDescent="0.35">
      <c r="A58" s="109"/>
      <c r="B58" s="8"/>
    </row>
    <row r="59" spans="1:2" s="9" customFormat="1" x14ac:dyDescent="0.35">
      <c r="A59" s="109"/>
      <c r="B59" s="8"/>
    </row>
    <row r="60" spans="1:2" s="9" customFormat="1" x14ac:dyDescent="0.35">
      <c r="A60" s="109"/>
      <c r="B60" s="8"/>
    </row>
    <row r="61" spans="1:2" s="9" customFormat="1" x14ac:dyDescent="0.35">
      <c r="A61" s="109"/>
      <c r="B61" s="8"/>
    </row>
    <row r="62" spans="1:2" s="9" customFormat="1" x14ac:dyDescent="0.35">
      <c r="A62" s="109"/>
      <c r="B62" s="8"/>
    </row>
    <row r="63" spans="1:2" s="9" customFormat="1" x14ac:dyDescent="0.35">
      <c r="A63" s="109"/>
      <c r="B63" s="8"/>
    </row>
    <row r="64" spans="1:2" s="9" customFormat="1" x14ac:dyDescent="0.35">
      <c r="A64" s="109"/>
      <c r="B64" s="8"/>
    </row>
    <row r="65" spans="1:2" s="9" customFormat="1" x14ac:dyDescent="0.35">
      <c r="A65" s="109"/>
      <c r="B65" s="8"/>
    </row>
    <row r="66" spans="1:2" s="9" customFormat="1" x14ac:dyDescent="0.35">
      <c r="A66" s="109"/>
      <c r="B66" s="8"/>
    </row>
    <row r="67" spans="1:2" s="9" customFormat="1" x14ac:dyDescent="0.35">
      <c r="A67" s="109"/>
      <c r="B67" s="8"/>
    </row>
    <row r="68" spans="1:2" s="9" customFormat="1" x14ac:dyDescent="0.35">
      <c r="A68" s="109"/>
      <c r="B68" s="8"/>
    </row>
    <row r="69" spans="1:2" s="9" customFormat="1" x14ac:dyDescent="0.35">
      <c r="A69" s="109"/>
      <c r="B69" s="8"/>
    </row>
    <row r="70" spans="1:2" s="9" customFormat="1" x14ac:dyDescent="0.35">
      <c r="A70" s="109"/>
      <c r="B70" s="8"/>
    </row>
    <row r="71" spans="1:2" s="9" customFormat="1" x14ac:dyDescent="0.35">
      <c r="A71" s="109"/>
      <c r="B71" s="8"/>
    </row>
    <row r="72" spans="1:2" s="9" customFormat="1" x14ac:dyDescent="0.35">
      <c r="A72" s="109"/>
      <c r="B72" s="8"/>
    </row>
    <row r="73" spans="1:2" s="9" customFormat="1" x14ac:dyDescent="0.35">
      <c r="A73" s="109"/>
      <c r="B73" s="8"/>
    </row>
    <row r="74" spans="1:2" s="9" customFormat="1" x14ac:dyDescent="0.35">
      <c r="A74" s="109"/>
      <c r="B74" s="8"/>
    </row>
    <row r="75" spans="1:2" s="9" customFormat="1" x14ac:dyDescent="0.35">
      <c r="A75" s="109"/>
      <c r="B75" s="8"/>
    </row>
    <row r="76" spans="1:2" s="9" customFormat="1" x14ac:dyDescent="0.35">
      <c r="A76" s="109"/>
      <c r="B76" s="8"/>
    </row>
    <row r="77" spans="1:2" s="9" customFormat="1" x14ac:dyDescent="0.35">
      <c r="A77" s="109"/>
      <c r="B77" s="8"/>
    </row>
    <row r="78" spans="1:2" s="9" customFormat="1" x14ac:dyDescent="0.35">
      <c r="A78" s="109"/>
      <c r="B78" s="8"/>
    </row>
    <row r="79" spans="1:2" s="9" customFormat="1" x14ac:dyDescent="0.35">
      <c r="A79" s="109"/>
      <c r="B79" s="8"/>
    </row>
    <row r="80" spans="1:2" s="9" customFormat="1" x14ac:dyDescent="0.35">
      <c r="A80" s="109"/>
      <c r="B80" s="8"/>
    </row>
    <row r="81" spans="1:2" s="9" customFormat="1" x14ac:dyDescent="0.35">
      <c r="A81" s="109"/>
      <c r="B81" s="8"/>
    </row>
    <row r="82" spans="1:2" s="9" customFormat="1" x14ac:dyDescent="0.35">
      <c r="A82" s="109"/>
      <c r="B82" s="8"/>
    </row>
    <row r="83" spans="1:2" s="9" customFormat="1" x14ac:dyDescent="0.35">
      <c r="A83" s="109"/>
      <c r="B83" s="8"/>
    </row>
    <row r="84" spans="1:2" s="9" customFormat="1" x14ac:dyDescent="0.35">
      <c r="A84" s="109"/>
      <c r="B84" s="8"/>
    </row>
    <row r="85" spans="1:2" s="9" customFormat="1" x14ac:dyDescent="0.35">
      <c r="A85" s="109"/>
      <c r="B85" s="8"/>
    </row>
    <row r="86" spans="1:2" s="9" customFormat="1" x14ac:dyDescent="0.35">
      <c r="A86" s="109"/>
      <c r="B86" s="8"/>
    </row>
    <row r="87" spans="1:2" s="9" customFormat="1" x14ac:dyDescent="0.35">
      <c r="A87" s="109"/>
      <c r="B87" s="8"/>
    </row>
    <row r="88" spans="1:2" s="9" customFormat="1" x14ac:dyDescent="0.35">
      <c r="A88" s="109"/>
      <c r="B88" s="8"/>
    </row>
    <row r="89" spans="1:2" s="9" customFormat="1" x14ac:dyDescent="0.35">
      <c r="A89" s="109"/>
      <c r="B89" s="8"/>
    </row>
    <row r="90" spans="1:2" s="9" customFormat="1" x14ac:dyDescent="0.35">
      <c r="A90" s="109"/>
      <c r="B90" s="8"/>
    </row>
    <row r="91" spans="1:2" s="9" customFormat="1" x14ac:dyDescent="0.35">
      <c r="A91" s="109"/>
      <c r="B91" s="8"/>
    </row>
    <row r="92" spans="1:2" s="9" customFormat="1" x14ac:dyDescent="0.35">
      <c r="A92" s="109"/>
      <c r="B92" s="8"/>
    </row>
    <row r="93" spans="1:2" s="9" customFormat="1" x14ac:dyDescent="0.35">
      <c r="A93" s="109"/>
      <c r="B93" s="8"/>
    </row>
    <row r="94" spans="1:2" s="9" customFormat="1" x14ac:dyDescent="0.35">
      <c r="A94" s="109"/>
      <c r="B94" s="8"/>
    </row>
    <row r="95" spans="1:2" s="9" customFormat="1" x14ac:dyDescent="0.35">
      <c r="A95" s="109"/>
      <c r="B95" s="8"/>
    </row>
    <row r="96" spans="1:2" s="9" customFormat="1" x14ac:dyDescent="0.35">
      <c r="A96" s="109"/>
      <c r="B96" s="8"/>
    </row>
    <row r="97" spans="1:2" s="9" customFormat="1" x14ac:dyDescent="0.35">
      <c r="A97" s="109"/>
      <c r="B97" s="8"/>
    </row>
    <row r="98" spans="1:2" s="9" customFormat="1" x14ac:dyDescent="0.35">
      <c r="A98" s="109"/>
      <c r="B98" s="8"/>
    </row>
    <row r="99" spans="1:2" s="9" customFormat="1" x14ac:dyDescent="0.35">
      <c r="A99" s="109"/>
      <c r="B99" s="8"/>
    </row>
    <row r="100" spans="1:2" s="9" customFormat="1" x14ac:dyDescent="0.35">
      <c r="A100" s="109"/>
      <c r="B100" s="8"/>
    </row>
    <row r="101" spans="1:2" s="9" customFormat="1" x14ac:dyDescent="0.35">
      <c r="A101" s="109"/>
      <c r="B101" s="8"/>
    </row>
    <row r="102" spans="1:2" s="9" customFormat="1" x14ac:dyDescent="0.35">
      <c r="A102" s="109"/>
      <c r="B102" s="8"/>
    </row>
    <row r="103" spans="1:2" s="9" customFormat="1" x14ac:dyDescent="0.35">
      <c r="A103" s="109"/>
      <c r="B103" s="8"/>
    </row>
    <row r="104" spans="1:2" s="9" customFormat="1" x14ac:dyDescent="0.35">
      <c r="A104" s="109"/>
      <c r="B104" s="8"/>
    </row>
    <row r="105" spans="1:2" s="9" customFormat="1" x14ac:dyDescent="0.35">
      <c r="A105" s="109"/>
      <c r="B105" s="8"/>
    </row>
    <row r="106" spans="1:2" s="9" customFormat="1" x14ac:dyDescent="0.35">
      <c r="A106" s="109"/>
      <c r="B106" s="8"/>
    </row>
    <row r="107" spans="1:2" s="9" customFormat="1" x14ac:dyDescent="0.35">
      <c r="A107" s="109"/>
      <c r="B107" s="8"/>
    </row>
    <row r="108" spans="1:2" s="9" customFormat="1" x14ac:dyDescent="0.35">
      <c r="A108" s="109"/>
      <c r="B108" s="8"/>
    </row>
    <row r="109" spans="1:2" s="9" customFormat="1" x14ac:dyDescent="0.35">
      <c r="A109" s="109"/>
      <c r="B109" s="8"/>
    </row>
    <row r="110" spans="1:2" s="9" customFormat="1" x14ac:dyDescent="0.35">
      <c r="A110" s="109"/>
      <c r="B110" s="8"/>
    </row>
    <row r="111" spans="1:2" s="9" customFormat="1" x14ac:dyDescent="0.35">
      <c r="A111" s="109"/>
      <c r="B111" s="8"/>
    </row>
    <row r="112" spans="1:2" s="9" customFormat="1" x14ac:dyDescent="0.35">
      <c r="A112" s="109"/>
      <c r="B112" s="8"/>
    </row>
    <row r="113" spans="1:2" s="9" customFormat="1" x14ac:dyDescent="0.35">
      <c r="A113" s="109"/>
      <c r="B113" s="8"/>
    </row>
    <row r="114" spans="1:2" s="9" customFormat="1" x14ac:dyDescent="0.35">
      <c r="A114" s="109"/>
      <c r="B114" s="8"/>
    </row>
    <row r="115" spans="1:2" s="9" customFormat="1" x14ac:dyDescent="0.35">
      <c r="A115" s="109"/>
      <c r="B115" s="8"/>
    </row>
    <row r="116" spans="1:2" s="9" customFormat="1" x14ac:dyDescent="0.35">
      <c r="A116" s="109"/>
      <c r="B116" s="8"/>
    </row>
    <row r="117" spans="1:2" s="9" customFormat="1" x14ac:dyDescent="0.35">
      <c r="A117" s="109"/>
      <c r="B117" s="8"/>
    </row>
    <row r="118" spans="1:2" s="9" customFormat="1" x14ac:dyDescent="0.35">
      <c r="A118" s="109"/>
      <c r="B118" s="8"/>
    </row>
    <row r="119" spans="1:2" s="9" customFormat="1" x14ac:dyDescent="0.35">
      <c r="A119" s="109"/>
      <c r="B119" s="8"/>
    </row>
    <row r="120" spans="1:2" s="9" customFormat="1" x14ac:dyDescent="0.35">
      <c r="A120" s="109"/>
      <c r="B120" s="8"/>
    </row>
    <row r="121" spans="1:2" s="9" customFormat="1" x14ac:dyDescent="0.35">
      <c r="A121" s="109"/>
      <c r="B121" s="8"/>
    </row>
    <row r="122" spans="1:2" s="9" customFormat="1" x14ac:dyDescent="0.35">
      <c r="A122" s="109"/>
      <c r="B122" s="8"/>
    </row>
    <row r="123" spans="1:2" s="9" customFormat="1" x14ac:dyDescent="0.35">
      <c r="A123" s="109"/>
      <c r="B123" s="8"/>
    </row>
    <row r="124" spans="1:2" s="9" customFormat="1" x14ac:dyDescent="0.35">
      <c r="A124" s="109"/>
      <c r="B124" s="8"/>
    </row>
    <row r="125" spans="1:2" s="9" customFormat="1" x14ac:dyDescent="0.35">
      <c r="A125" s="109"/>
      <c r="B125" s="8"/>
    </row>
    <row r="126" spans="1:2" s="9" customFormat="1" x14ac:dyDescent="0.35">
      <c r="A126" s="109"/>
      <c r="B126" s="8"/>
    </row>
    <row r="127" spans="1:2" s="9" customFormat="1" x14ac:dyDescent="0.35">
      <c r="A127" s="109"/>
      <c r="B127" s="8"/>
    </row>
    <row r="128" spans="1:2" s="9" customFormat="1" x14ac:dyDescent="0.35">
      <c r="A128" s="109"/>
      <c r="B128" s="8"/>
    </row>
    <row r="129" spans="1:2" s="9" customFormat="1" x14ac:dyDescent="0.35">
      <c r="A129" s="109"/>
      <c r="B129" s="8"/>
    </row>
    <row r="130" spans="1:2" s="9" customFormat="1" x14ac:dyDescent="0.35">
      <c r="A130" s="109"/>
      <c r="B130" s="8"/>
    </row>
    <row r="131" spans="1:2" s="9" customFormat="1" x14ac:dyDescent="0.35">
      <c r="A131" s="109"/>
      <c r="B131" s="8"/>
    </row>
    <row r="132" spans="1:2" s="9" customFormat="1" x14ac:dyDescent="0.35">
      <c r="A132" s="109"/>
      <c r="B132" s="8"/>
    </row>
    <row r="133" spans="1:2" s="9" customFormat="1" x14ac:dyDescent="0.35">
      <c r="A133" s="109"/>
      <c r="B133" s="8"/>
    </row>
    <row r="134" spans="1:2" s="9" customFormat="1" x14ac:dyDescent="0.35">
      <c r="A134" s="109"/>
      <c r="B134" s="8"/>
    </row>
    <row r="135" spans="1:2" s="9" customFormat="1" x14ac:dyDescent="0.35">
      <c r="A135" s="109"/>
      <c r="B135" s="8"/>
    </row>
    <row r="136" spans="1:2" s="9" customFormat="1" x14ac:dyDescent="0.35">
      <c r="A136" s="109"/>
      <c r="B136" s="8"/>
    </row>
    <row r="137" spans="1:2" s="9" customFormat="1" x14ac:dyDescent="0.35">
      <c r="A137" s="109"/>
      <c r="B137" s="8"/>
    </row>
    <row r="138" spans="1:2" s="9" customFormat="1" x14ac:dyDescent="0.35">
      <c r="A138" s="109"/>
      <c r="B138" s="8"/>
    </row>
    <row r="139" spans="1:2" s="9" customFormat="1" x14ac:dyDescent="0.35">
      <c r="A139" s="109"/>
      <c r="B139" s="8"/>
    </row>
    <row r="140" spans="1:2" s="9" customFormat="1" x14ac:dyDescent="0.35">
      <c r="A140" s="109"/>
      <c r="B140" s="8"/>
    </row>
    <row r="141" spans="1:2" s="9" customFormat="1" x14ac:dyDescent="0.35">
      <c r="A141" s="109"/>
      <c r="B141" s="8"/>
    </row>
    <row r="142" spans="1:2" s="9" customFormat="1" x14ac:dyDescent="0.35">
      <c r="A142" s="109"/>
      <c r="B142" s="8"/>
    </row>
    <row r="143" spans="1:2" s="9" customFormat="1" x14ac:dyDescent="0.35">
      <c r="A143" s="109"/>
      <c r="B143" s="8"/>
    </row>
    <row r="144" spans="1:2" s="9" customFormat="1" x14ac:dyDescent="0.35">
      <c r="A144" s="109"/>
      <c r="B144" s="8"/>
    </row>
    <row r="145" spans="1:2" s="9" customFormat="1" x14ac:dyDescent="0.35">
      <c r="A145" s="109"/>
      <c r="B145" s="8"/>
    </row>
    <row r="146" spans="1:2" s="9" customFormat="1" x14ac:dyDescent="0.35">
      <c r="A146" s="109"/>
      <c r="B146" s="8"/>
    </row>
    <row r="147" spans="1:2" s="9" customFormat="1" x14ac:dyDescent="0.35">
      <c r="A147" s="109"/>
      <c r="B147" s="8"/>
    </row>
    <row r="148" spans="1:2" s="9" customFormat="1" x14ac:dyDescent="0.35">
      <c r="A148" s="109"/>
      <c r="B148" s="8"/>
    </row>
    <row r="149" spans="1:2" s="9" customFormat="1" x14ac:dyDescent="0.35">
      <c r="A149" s="109"/>
      <c r="B149" s="8"/>
    </row>
    <row r="150" spans="1:2" s="9" customFormat="1" x14ac:dyDescent="0.35">
      <c r="A150" s="109"/>
      <c r="B150" s="8"/>
    </row>
    <row r="151" spans="1:2" s="9" customFormat="1" x14ac:dyDescent="0.35">
      <c r="A151" s="109"/>
      <c r="B151" s="8"/>
    </row>
    <row r="152" spans="1:2" s="9" customFormat="1" x14ac:dyDescent="0.35">
      <c r="A152" s="109"/>
      <c r="B152" s="8"/>
    </row>
    <row r="153" spans="1:2" s="9" customFormat="1" x14ac:dyDescent="0.35">
      <c r="A153" s="109"/>
      <c r="B153" s="8"/>
    </row>
    <row r="154" spans="1:2" s="9" customFormat="1" x14ac:dyDescent="0.35">
      <c r="A154" s="109"/>
      <c r="B154" s="8"/>
    </row>
    <row r="155" spans="1:2" s="9" customFormat="1" x14ac:dyDescent="0.35">
      <c r="A155" s="109"/>
      <c r="B155" s="8"/>
    </row>
    <row r="156" spans="1:2" s="9" customFormat="1" x14ac:dyDescent="0.35">
      <c r="A156" s="109"/>
      <c r="B156" s="8"/>
    </row>
    <row r="157" spans="1:2" s="9" customFormat="1" x14ac:dyDescent="0.35">
      <c r="A157" s="109"/>
      <c r="B157" s="8"/>
    </row>
    <row r="158" spans="1:2" s="9" customFormat="1" x14ac:dyDescent="0.35">
      <c r="A158" s="109"/>
      <c r="B158" s="8"/>
    </row>
    <row r="159" spans="1:2" s="9" customFormat="1" x14ac:dyDescent="0.35">
      <c r="A159" s="109"/>
      <c r="B159" s="8"/>
    </row>
    <row r="160" spans="1:2" s="9" customFormat="1" x14ac:dyDescent="0.35">
      <c r="A160" s="109"/>
      <c r="B160" s="8"/>
    </row>
    <row r="161" spans="1:2" s="9" customFormat="1" x14ac:dyDescent="0.35">
      <c r="A161" s="109"/>
      <c r="B161" s="8"/>
    </row>
    <row r="162" spans="1:2" s="9" customFormat="1" x14ac:dyDescent="0.35">
      <c r="A162" s="109"/>
      <c r="B162" s="8"/>
    </row>
    <row r="163" spans="1:2" s="9" customFormat="1" x14ac:dyDescent="0.35">
      <c r="A163" s="109"/>
      <c r="B163" s="8"/>
    </row>
    <row r="164" spans="1:2" s="9" customFormat="1" x14ac:dyDescent="0.35">
      <c r="A164" s="109"/>
      <c r="B164" s="8"/>
    </row>
    <row r="165" spans="1:2" s="9" customFormat="1" x14ac:dyDescent="0.35">
      <c r="A165" s="109"/>
      <c r="B165" s="8"/>
    </row>
    <row r="166" spans="1:2" s="9" customFormat="1" x14ac:dyDescent="0.35">
      <c r="A166" s="109"/>
      <c r="B166" s="8"/>
    </row>
    <row r="167" spans="1:2" s="9" customFormat="1" x14ac:dyDescent="0.35">
      <c r="A167" s="109"/>
      <c r="B167" s="8"/>
    </row>
    <row r="168" spans="1:2" s="9" customFormat="1" x14ac:dyDescent="0.35">
      <c r="A168" s="109"/>
      <c r="B168" s="8"/>
    </row>
    <row r="169" spans="1:2" s="9" customFormat="1" x14ac:dyDescent="0.35">
      <c r="A169" s="109"/>
      <c r="B169" s="8"/>
    </row>
    <row r="170" spans="1:2" s="9" customFormat="1" x14ac:dyDescent="0.35">
      <c r="A170" s="109"/>
      <c r="B170" s="8"/>
    </row>
    <row r="171" spans="1:2" s="9" customFormat="1" x14ac:dyDescent="0.35">
      <c r="A171" s="109"/>
      <c r="B171" s="8"/>
    </row>
    <row r="172" spans="1:2" s="9" customFormat="1" x14ac:dyDescent="0.35">
      <c r="A172" s="109"/>
      <c r="B172" s="8"/>
    </row>
    <row r="173" spans="1:2" s="9" customFormat="1" x14ac:dyDescent="0.35">
      <c r="A173" s="109"/>
      <c r="B173" s="8"/>
    </row>
    <row r="174" spans="1:2" s="9" customFormat="1" x14ac:dyDescent="0.35">
      <c r="A174" s="109"/>
      <c r="B174" s="8"/>
    </row>
    <row r="175" spans="1:2" s="9" customFormat="1" x14ac:dyDescent="0.35">
      <c r="A175" s="109"/>
      <c r="B175" s="8"/>
    </row>
    <row r="176" spans="1:2" s="9" customFormat="1" x14ac:dyDescent="0.35">
      <c r="A176" s="109"/>
      <c r="B176" s="8"/>
    </row>
    <row r="177" spans="1:17" s="9" customFormat="1" x14ac:dyDescent="0.35">
      <c r="A177" s="109"/>
      <c r="B177" s="8"/>
    </row>
    <row r="178" spans="1:17" s="9" customFormat="1" x14ac:dyDescent="0.35">
      <c r="A178" s="109"/>
      <c r="B178" s="8"/>
    </row>
    <row r="179" spans="1:17" s="9" customFormat="1" x14ac:dyDescent="0.35">
      <c r="A179" s="109"/>
      <c r="B179" s="8"/>
    </row>
    <row r="180" spans="1:17" s="9" customFormat="1" x14ac:dyDescent="0.35">
      <c r="A180" s="109"/>
      <c r="B180" s="8"/>
    </row>
    <row r="181" spans="1:17" s="9" customFormat="1" x14ac:dyDescent="0.35">
      <c r="A181" s="109"/>
      <c r="B181" s="8"/>
    </row>
    <row r="182" spans="1:17" s="9" customFormat="1" x14ac:dyDescent="0.35">
      <c r="A182" s="109"/>
      <c r="B182" s="8"/>
    </row>
    <row r="183" spans="1:17" s="9" customFormat="1" x14ac:dyDescent="0.35">
      <c r="A183" s="109"/>
      <c r="B183" s="8"/>
    </row>
    <row r="184" spans="1:17" s="9" customFormat="1" x14ac:dyDescent="0.35">
      <c r="A184" s="109"/>
      <c r="B184" s="8"/>
    </row>
    <row r="185" spans="1:17" s="9" customFormat="1" x14ac:dyDescent="0.35">
      <c r="A185" s="109"/>
      <c r="B185" s="8"/>
    </row>
    <row r="186" spans="1:17" s="9" customFormat="1" x14ac:dyDescent="0.35">
      <c r="A186" s="109"/>
      <c r="B186" s="10"/>
    </row>
    <row r="187" spans="1:17" s="9" customFormat="1" x14ac:dyDescent="0.35">
      <c r="A187" s="108"/>
      <c r="B187" s="8"/>
    </row>
    <row r="188" spans="1:17" s="9" customFormat="1" x14ac:dyDescent="0.35">
      <c r="A188" s="109"/>
      <c r="B188" s="8"/>
      <c r="Q188" s="11"/>
    </row>
    <row r="189" spans="1:17" s="9" customFormat="1" x14ac:dyDescent="0.35">
      <c r="A189" s="109"/>
      <c r="B189" s="8"/>
    </row>
    <row r="190" spans="1:17" s="9" customFormat="1" x14ac:dyDescent="0.35">
      <c r="A190" s="109"/>
      <c r="B190" s="8"/>
    </row>
    <row r="191" spans="1:17" s="9" customFormat="1" x14ac:dyDescent="0.35">
      <c r="A191" s="109"/>
      <c r="B191" s="8"/>
    </row>
    <row r="192" spans="1:17" s="9" customFormat="1" x14ac:dyDescent="0.35">
      <c r="A192" s="109"/>
      <c r="B192" s="8"/>
    </row>
    <row r="193" spans="1:2" s="9" customFormat="1" x14ac:dyDescent="0.35">
      <c r="A193" s="109"/>
      <c r="B193" s="8"/>
    </row>
    <row r="194" spans="1:2" s="9" customFormat="1" x14ac:dyDescent="0.35">
      <c r="A194" s="109"/>
      <c r="B194" s="8"/>
    </row>
    <row r="195" spans="1:2" s="9" customFormat="1" x14ac:dyDescent="0.35">
      <c r="A195" s="109"/>
      <c r="B195" s="8"/>
    </row>
    <row r="196" spans="1:2" s="9" customFormat="1" x14ac:dyDescent="0.35">
      <c r="A196" s="109"/>
      <c r="B196" s="8"/>
    </row>
    <row r="197" spans="1:2" s="9" customFormat="1" x14ac:dyDescent="0.35">
      <c r="A197" s="109"/>
      <c r="B197" s="8"/>
    </row>
    <row r="198" spans="1:2" s="9" customFormat="1" x14ac:dyDescent="0.35">
      <c r="A198" s="109"/>
      <c r="B198" s="8"/>
    </row>
    <row r="199" spans="1:2" s="9" customFormat="1" x14ac:dyDescent="0.35">
      <c r="A199" s="109"/>
      <c r="B199" s="8"/>
    </row>
    <row r="200" spans="1:2" s="9" customFormat="1" x14ac:dyDescent="0.35">
      <c r="A200" s="109"/>
      <c r="B200" s="8"/>
    </row>
    <row r="201" spans="1:2" s="9" customFormat="1" x14ac:dyDescent="0.35">
      <c r="A201" s="109"/>
      <c r="B201" s="8"/>
    </row>
    <row r="202" spans="1:2" s="9" customFormat="1" x14ac:dyDescent="0.35">
      <c r="A202" s="109"/>
      <c r="B202" s="8"/>
    </row>
    <row r="203" spans="1:2" s="9" customFormat="1" x14ac:dyDescent="0.35">
      <c r="A203" s="109"/>
      <c r="B203" s="8"/>
    </row>
    <row r="204" spans="1:2" s="9" customFormat="1" x14ac:dyDescent="0.35">
      <c r="A204" s="109"/>
      <c r="B204" s="8"/>
    </row>
    <row r="205" spans="1:2" s="9" customFormat="1" x14ac:dyDescent="0.35">
      <c r="A205" s="109"/>
      <c r="B205" s="8"/>
    </row>
    <row r="206" spans="1:2" s="9" customFormat="1" x14ac:dyDescent="0.35">
      <c r="A206" s="109"/>
      <c r="B206" s="8"/>
    </row>
    <row r="207" spans="1:2" s="9" customFormat="1" x14ac:dyDescent="0.35">
      <c r="A207" s="109"/>
      <c r="B207" s="8"/>
    </row>
    <row r="208" spans="1:2" s="9" customFormat="1" x14ac:dyDescent="0.35">
      <c r="A208" s="109"/>
      <c r="B208" s="8"/>
    </row>
    <row r="209" spans="1:2" s="9" customFormat="1" x14ac:dyDescent="0.35">
      <c r="A209" s="109"/>
      <c r="B209" s="8"/>
    </row>
    <row r="210" spans="1:2" s="9" customFormat="1" x14ac:dyDescent="0.35">
      <c r="A210" s="109"/>
      <c r="B210" s="8"/>
    </row>
    <row r="211" spans="1:2" s="9" customFormat="1" x14ac:dyDescent="0.35">
      <c r="A211" s="109"/>
      <c r="B211" s="8"/>
    </row>
    <row r="212" spans="1:2" s="9" customFormat="1" x14ac:dyDescent="0.35">
      <c r="A212" s="109"/>
      <c r="B212" s="8"/>
    </row>
    <row r="213" spans="1:2" s="9" customFormat="1" x14ac:dyDescent="0.35">
      <c r="A213" s="109"/>
      <c r="B213" s="8"/>
    </row>
    <row r="214" spans="1:2" s="9" customFormat="1" x14ac:dyDescent="0.35">
      <c r="A214" s="109"/>
      <c r="B214" s="8"/>
    </row>
    <row r="215" spans="1:2" s="9" customFormat="1" x14ac:dyDescent="0.35">
      <c r="A215" s="109"/>
      <c r="B215" s="8"/>
    </row>
    <row r="216" spans="1:2" s="9" customFormat="1" x14ac:dyDescent="0.35">
      <c r="A216" s="109"/>
      <c r="B216" s="8"/>
    </row>
    <row r="217" spans="1:2" s="9" customFormat="1" x14ac:dyDescent="0.35">
      <c r="A217" s="109"/>
      <c r="B217" s="8"/>
    </row>
    <row r="218" spans="1:2" s="9" customFormat="1" x14ac:dyDescent="0.35">
      <c r="A218" s="109"/>
      <c r="B218" s="8"/>
    </row>
    <row r="219" spans="1:2" s="9" customFormat="1" x14ac:dyDescent="0.35">
      <c r="A219" s="109"/>
      <c r="B219" s="8"/>
    </row>
    <row r="220" spans="1:2" s="9" customFormat="1" x14ac:dyDescent="0.35">
      <c r="A220" s="109"/>
      <c r="B220" s="8"/>
    </row>
    <row r="221" spans="1:2" s="9" customFormat="1" x14ac:dyDescent="0.35">
      <c r="A221" s="109"/>
      <c r="B221" s="8"/>
    </row>
    <row r="222" spans="1:2" s="9" customFormat="1" x14ac:dyDescent="0.35">
      <c r="A222" s="109"/>
      <c r="B222" s="8"/>
    </row>
    <row r="223" spans="1:2" s="9" customFormat="1" x14ac:dyDescent="0.35">
      <c r="A223" s="109"/>
      <c r="B223" s="8"/>
    </row>
    <row r="224" spans="1:2" s="9" customFormat="1" x14ac:dyDescent="0.35">
      <c r="A224" s="109"/>
      <c r="B224" s="8"/>
    </row>
    <row r="225" spans="1:2" s="9" customFormat="1" x14ac:dyDescent="0.35">
      <c r="A225" s="109"/>
      <c r="B225" s="8"/>
    </row>
    <row r="226" spans="1:2" s="9" customFormat="1" x14ac:dyDescent="0.35">
      <c r="A226" s="109"/>
      <c r="B226" s="8"/>
    </row>
    <row r="227" spans="1:2" s="9" customFormat="1" x14ac:dyDescent="0.35">
      <c r="A227" s="109"/>
      <c r="B227" s="8"/>
    </row>
    <row r="228" spans="1:2" s="9" customFormat="1" x14ac:dyDescent="0.35">
      <c r="A228" s="109"/>
      <c r="B228" s="8"/>
    </row>
    <row r="229" spans="1:2" s="9" customFormat="1" x14ac:dyDescent="0.35">
      <c r="A229" s="109"/>
      <c r="B229" s="8"/>
    </row>
    <row r="230" spans="1:2" s="9" customFormat="1" x14ac:dyDescent="0.35">
      <c r="A230" s="109"/>
      <c r="B230" s="8"/>
    </row>
    <row r="231" spans="1:2" s="9" customFormat="1" x14ac:dyDescent="0.35">
      <c r="A231" s="109"/>
      <c r="B231" s="8"/>
    </row>
    <row r="232" spans="1:2" s="9" customFormat="1" x14ac:dyDescent="0.35">
      <c r="A232" s="109"/>
      <c r="B232" s="8"/>
    </row>
    <row r="233" spans="1:2" s="9" customFormat="1" x14ac:dyDescent="0.35">
      <c r="A233" s="109"/>
      <c r="B233" s="8"/>
    </row>
    <row r="234" spans="1:2" s="9" customFormat="1" x14ac:dyDescent="0.35">
      <c r="A234" s="109"/>
      <c r="B234" s="8"/>
    </row>
    <row r="235" spans="1:2" s="9" customFormat="1" x14ac:dyDescent="0.35">
      <c r="A235" s="109"/>
      <c r="B235" s="8"/>
    </row>
    <row r="236" spans="1:2" s="9" customFormat="1" x14ac:dyDescent="0.35">
      <c r="A236" s="109"/>
      <c r="B236" s="8"/>
    </row>
    <row r="237" spans="1:2" s="9" customFormat="1" x14ac:dyDescent="0.35">
      <c r="A237" s="109"/>
      <c r="B237" s="8"/>
    </row>
    <row r="238" spans="1:2" s="9" customFormat="1" x14ac:dyDescent="0.35">
      <c r="A238" s="109"/>
      <c r="B238" s="8"/>
    </row>
    <row r="239" spans="1:2" s="9" customFormat="1" x14ac:dyDescent="0.35">
      <c r="A239" s="109"/>
      <c r="B239" s="8"/>
    </row>
    <row r="240" spans="1:2" s="9" customFormat="1" x14ac:dyDescent="0.35">
      <c r="A240" s="109"/>
      <c r="B240" s="8"/>
    </row>
    <row r="241" spans="1:2" s="9" customFormat="1" x14ac:dyDescent="0.35">
      <c r="A241" s="109"/>
      <c r="B241" s="8"/>
    </row>
    <row r="242" spans="1:2" s="9" customFormat="1" x14ac:dyDescent="0.35">
      <c r="A242" s="109"/>
      <c r="B242" s="8"/>
    </row>
    <row r="243" spans="1:2" s="9" customFormat="1" x14ac:dyDescent="0.35">
      <c r="A243" s="109"/>
      <c r="B243" s="8"/>
    </row>
    <row r="244" spans="1:2" s="9" customFormat="1" x14ac:dyDescent="0.35">
      <c r="A244" s="109"/>
      <c r="B244" s="8"/>
    </row>
    <row r="245" spans="1:2" s="9" customFormat="1" x14ac:dyDescent="0.35">
      <c r="A245" s="109"/>
      <c r="B245" s="8"/>
    </row>
    <row r="246" spans="1:2" s="9" customFormat="1" x14ac:dyDescent="0.35">
      <c r="A246" s="109"/>
      <c r="B246" s="8"/>
    </row>
    <row r="247" spans="1:2" s="9" customFormat="1" x14ac:dyDescent="0.35">
      <c r="A247" s="109"/>
      <c r="B247" s="8"/>
    </row>
    <row r="248" spans="1:2" s="9" customFormat="1" x14ac:dyDescent="0.35">
      <c r="A248" s="109"/>
      <c r="B248" s="8"/>
    </row>
    <row r="249" spans="1:2" s="9" customFormat="1" x14ac:dyDescent="0.35">
      <c r="A249" s="109"/>
      <c r="B249" s="8"/>
    </row>
    <row r="250" spans="1:2" s="9" customFormat="1" x14ac:dyDescent="0.35">
      <c r="A250" s="109"/>
      <c r="B250" s="8"/>
    </row>
    <row r="251" spans="1:2" s="9" customFormat="1" x14ac:dyDescent="0.35">
      <c r="A251" s="109"/>
      <c r="B251" s="8"/>
    </row>
    <row r="252" spans="1:2" s="9" customFormat="1" x14ac:dyDescent="0.35">
      <c r="A252" s="109"/>
      <c r="B252" s="8"/>
    </row>
    <row r="253" spans="1:2" s="9" customFormat="1" x14ac:dyDescent="0.35">
      <c r="A253" s="109"/>
      <c r="B253" s="8"/>
    </row>
    <row r="254" spans="1:2" s="9" customFormat="1" x14ac:dyDescent="0.35">
      <c r="A254" s="109"/>
      <c r="B254" s="8"/>
    </row>
    <row r="255" spans="1:2" s="9" customFormat="1" x14ac:dyDescent="0.35">
      <c r="A255" s="109"/>
      <c r="B255" s="8"/>
    </row>
    <row r="256" spans="1:2" s="9" customFormat="1" x14ac:dyDescent="0.35">
      <c r="A256" s="109"/>
      <c r="B256" s="8"/>
    </row>
    <row r="257" spans="1:2" s="9" customFormat="1" x14ac:dyDescent="0.35">
      <c r="A257" s="109"/>
      <c r="B257" s="8"/>
    </row>
    <row r="258" spans="1:2" s="9" customFormat="1" x14ac:dyDescent="0.35">
      <c r="A258" s="109"/>
      <c r="B258" s="8"/>
    </row>
    <row r="259" spans="1:2" s="9" customFormat="1" x14ac:dyDescent="0.35">
      <c r="A259" s="109"/>
      <c r="B259" s="8"/>
    </row>
    <row r="260" spans="1:2" s="9" customFormat="1" x14ac:dyDescent="0.35">
      <c r="A260" s="109"/>
      <c r="B260" s="8"/>
    </row>
    <row r="261" spans="1:2" s="9" customFormat="1" x14ac:dyDescent="0.35">
      <c r="A261" s="109"/>
      <c r="B261" s="8"/>
    </row>
    <row r="262" spans="1:2" s="9" customFormat="1" x14ac:dyDescent="0.35">
      <c r="A262" s="109"/>
      <c r="B262" s="8"/>
    </row>
    <row r="263" spans="1:2" s="9" customFormat="1" x14ac:dyDescent="0.35">
      <c r="A263" s="109"/>
      <c r="B263" s="8"/>
    </row>
    <row r="264" spans="1:2" s="9" customFormat="1" x14ac:dyDescent="0.35">
      <c r="A264" s="109"/>
      <c r="B264" s="8"/>
    </row>
    <row r="265" spans="1:2" s="9" customFormat="1" x14ac:dyDescent="0.35">
      <c r="A265" s="109"/>
      <c r="B265" s="8"/>
    </row>
    <row r="266" spans="1:2" s="9" customFormat="1" x14ac:dyDescent="0.35">
      <c r="A266" s="109"/>
      <c r="B266" s="8"/>
    </row>
    <row r="267" spans="1:2" s="9" customFormat="1" x14ac:dyDescent="0.35">
      <c r="A267" s="109"/>
      <c r="B267" s="8"/>
    </row>
    <row r="268" spans="1:2" s="9" customFormat="1" x14ac:dyDescent="0.35">
      <c r="A268" s="109"/>
      <c r="B268" s="8"/>
    </row>
    <row r="269" spans="1:2" s="9" customFormat="1" x14ac:dyDescent="0.35">
      <c r="A269" s="109"/>
      <c r="B269" s="8"/>
    </row>
    <row r="270" spans="1:2" s="9" customFormat="1" x14ac:dyDescent="0.35">
      <c r="A270" s="109"/>
      <c r="B270" s="8"/>
    </row>
    <row r="271" spans="1:2" s="9" customFormat="1" x14ac:dyDescent="0.35">
      <c r="A271" s="109"/>
      <c r="B271" s="8"/>
    </row>
    <row r="272" spans="1:2" s="9" customFormat="1" x14ac:dyDescent="0.35">
      <c r="A272" s="109"/>
      <c r="B272" s="8"/>
    </row>
    <row r="273" spans="1:2" s="9" customFormat="1" x14ac:dyDescent="0.35">
      <c r="A273" s="109"/>
      <c r="B273" s="8"/>
    </row>
    <row r="274" spans="1:2" s="9" customFormat="1" x14ac:dyDescent="0.35">
      <c r="A274" s="109"/>
      <c r="B274" s="8"/>
    </row>
    <row r="275" spans="1:2" s="9" customFormat="1" x14ac:dyDescent="0.35">
      <c r="A275" s="109"/>
      <c r="B275" s="8"/>
    </row>
    <row r="276" spans="1:2" s="9" customFormat="1" x14ac:dyDescent="0.35">
      <c r="A276" s="109"/>
      <c r="B276" s="8"/>
    </row>
    <row r="277" spans="1:2" s="9" customFormat="1" x14ac:dyDescent="0.35">
      <c r="A277" s="109"/>
      <c r="B277" s="8"/>
    </row>
    <row r="278" spans="1:2" s="9" customFormat="1" x14ac:dyDescent="0.35">
      <c r="A278" s="109"/>
      <c r="B278" s="8"/>
    </row>
    <row r="279" spans="1:2" s="9" customFormat="1" x14ac:dyDescent="0.35">
      <c r="A279" s="109"/>
      <c r="B279" s="8"/>
    </row>
    <row r="280" spans="1:2" s="9" customFormat="1" x14ac:dyDescent="0.35">
      <c r="A280" s="109"/>
      <c r="B280" s="8"/>
    </row>
    <row r="281" spans="1:2" s="9" customFormat="1" x14ac:dyDescent="0.35">
      <c r="A281" s="109"/>
      <c r="B281" s="8"/>
    </row>
    <row r="282" spans="1:2" s="9" customFormat="1" x14ac:dyDescent="0.35">
      <c r="A282" s="109"/>
      <c r="B282" s="8"/>
    </row>
    <row r="283" spans="1:2" s="9" customFormat="1" x14ac:dyDescent="0.35">
      <c r="A283" s="109"/>
      <c r="B283" s="8"/>
    </row>
    <row r="284" spans="1:2" s="9" customFormat="1" x14ac:dyDescent="0.35">
      <c r="A284" s="109"/>
      <c r="B284" s="8"/>
    </row>
    <row r="285" spans="1:2" s="9" customFormat="1" x14ac:dyDescent="0.35">
      <c r="A285" s="109"/>
      <c r="B285" s="8"/>
    </row>
    <row r="286" spans="1:2" s="9" customFormat="1" x14ac:dyDescent="0.35">
      <c r="A286" s="109"/>
      <c r="B286" s="8"/>
    </row>
    <row r="287" spans="1:2" s="9" customFormat="1" x14ac:dyDescent="0.35">
      <c r="A287" s="109"/>
      <c r="B287" s="8"/>
    </row>
    <row r="288" spans="1:2" s="9" customFormat="1" x14ac:dyDescent="0.35">
      <c r="A288" s="109"/>
      <c r="B288" s="8"/>
    </row>
    <row r="289" spans="1:2" s="9" customFormat="1" x14ac:dyDescent="0.35">
      <c r="A289" s="109"/>
      <c r="B289" s="8"/>
    </row>
    <row r="290" spans="1:2" s="9" customFormat="1" x14ac:dyDescent="0.35">
      <c r="A290" s="109"/>
      <c r="B290" s="8"/>
    </row>
    <row r="291" spans="1:2" s="9" customFormat="1" x14ac:dyDescent="0.35">
      <c r="A291" s="109"/>
      <c r="B291" s="8"/>
    </row>
    <row r="292" spans="1:2" s="9" customFormat="1" x14ac:dyDescent="0.35">
      <c r="A292" s="109"/>
      <c r="B292" s="8"/>
    </row>
    <row r="293" spans="1:2" s="9" customFormat="1" x14ac:dyDescent="0.35">
      <c r="A293" s="109"/>
      <c r="B293" s="8"/>
    </row>
    <row r="294" spans="1:2" s="9" customFormat="1" x14ac:dyDescent="0.35">
      <c r="A294" s="109"/>
      <c r="B294" s="8"/>
    </row>
    <row r="295" spans="1:2" s="9" customFormat="1" x14ac:dyDescent="0.35">
      <c r="A295" s="109"/>
      <c r="B295" s="8"/>
    </row>
    <row r="296" spans="1:2" s="9" customFormat="1" x14ac:dyDescent="0.35">
      <c r="A296" s="109"/>
      <c r="B296" s="8"/>
    </row>
    <row r="297" spans="1:2" s="9" customFormat="1" x14ac:dyDescent="0.35">
      <c r="A297" s="109"/>
      <c r="B297" s="8"/>
    </row>
    <row r="298" spans="1:2" s="9" customFormat="1" x14ac:dyDescent="0.35">
      <c r="A298" s="109"/>
      <c r="B298" s="8"/>
    </row>
    <row r="299" spans="1:2" s="9" customFormat="1" x14ac:dyDescent="0.35">
      <c r="A299" s="109"/>
      <c r="B299" s="8"/>
    </row>
    <row r="300" spans="1:2" s="9" customFormat="1" x14ac:dyDescent="0.35">
      <c r="A300" s="109"/>
      <c r="B300" s="8"/>
    </row>
    <row r="301" spans="1:2" s="9" customFormat="1" x14ac:dyDescent="0.35">
      <c r="A301" s="109"/>
      <c r="B301" s="8"/>
    </row>
    <row r="302" spans="1:2" s="9" customFormat="1" x14ac:dyDescent="0.35">
      <c r="A302" s="109"/>
      <c r="B302" s="8"/>
    </row>
    <row r="303" spans="1:2" s="9" customFormat="1" x14ac:dyDescent="0.35">
      <c r="A303" s="109"/>
      <c r="B303" s="8"/>
    </row>
    <row r="304" spans="1:2" s="9" customFormat="1" x14ac:dyDescent="0.35">
      <c r="A304" s="109"/>
      <c r="B304" s="8"/>
    </row>
    <row r="305" spans="1:2" s="9" customFormat="1" x14ac:dyDescent="0.35">
      <c r="A305" s="109"/>
      <c r="B305" s="8"/>
    </row>
    <row r="306" spans="1:2" s="9" customFormat="1" x14ac:dyDescent="0.35">
      <c r="A306" s="109"/>
      <c r="B306" s="8"/>
    </row>
    <row r="307" spans="1:2" s="9" customFormat="1" x14ac:dyDescent="0.35">
      <c r="A307" s="109"/>
      <c r="B307" s="8"/>
    </row>
    <row r="308" spans="1:2" s="9" customFormat="1" x14ac:dyDescent="0.35">
      <c r="A308" s="109"/>
      <c r="B308" s="8"/>
    </row>
    <row r="309" spans="1:2" s="9" customFormat="1" x14ac:dyDescent="0.35">
      <c r="A309" s="109"/>
      <c r="B309" s="8"/>
    </row>
    <row r="310" spans="1:2" s="9" customFormat="1" x14ac:dyDescent="0.35">
      <c r="A310" s="109"/>
      <c r="B310" s="8"/>
    </row>
    <row r="311" spans="1:2" s="9" customFormat="1" x14ac:dyDescent="0.35">
      <c r="A311" s="109"/>
      <c r="B311" s="8"/>
    </row>
    <row r="312" spans="1:2" s="9" customFormat="1" x14ac:dyDescent="0.35">
      <c r="A312" s="109"/>
      <c r="B312" s="8"/>
    </row>
    <row r="313" spans="1:2" s="9" customFormat="1" x14ac:dyDescent="0.35">
      <c r="A313" s="109"/>
      <c r="B313" s="8"/>
    </row>
    <row r="314" spans="1:2" s="9" customFormat="1" x14ac:dyDescent="0.35">
      <c r="A314" s="109"/>
      <c r="B314" s="8"/>
    </row>
    <row r="315" spans="1:2" s="9" customFormat="1" x14ac:dyDescent="0.35">
      <c r="A315" s="109"/>
      <c r="B315" s="8"/>
    </row>
    <row r="316" spans="1:2" s="9" customFormat="1" x14ac:dyDescent="0.35">
      <c r="A316" s="109"/>
      <c r="B316" s="8"/>
    </row>
    <row r="317" spans="1:2" s="9" customFormat="1" x14ac:dyDescent="0.35">
      <c r="A317" s="109"/>
      <c r="B317" s="8"/>
    </row>
    <row r="318" spans="1:2" s="9" customFormat="1" x14ac:dyDescent="0.35">
      <c r="A318" s="109"/>
      <c r="B318" s="8"/>
    </row>
    <row r="319" spans="1:2" s="9" customFormat="1" x14ac:dyDescent="0.35">
      <c r="A319" s="109"/>
      <c r="B319" s="8"/>
    </row>
    <row r="320" spans="1:2" s="9" customFormat="1" x14ac:dyDescent="0.35">
      <c r="A320" s="109"/>
      <c r="B320" s="8"/>
    </row>
    <row r="321" spans="1:2" s="9" customFormat="1" x14ac:dyDescent="0.35">
      <c r="A321" s="109"/>
      <c r="B321" s="8"/>
    </row>
    <row r="322" spans="1:2" s="9" customFormat="1" x14ac:dyDescent="0.35">
      <c r="A322" s="109"/>
      <c r="B322" s="8"/>
    </row>
    <row r="323" spans="1:2" s="9" customFormat="1" x14ac:dyDescent="0.35">
      <c r="A323" s="109"/>
      <c r="B323" s="8"/>
    </row>
    <row r="324" spans="1:2" s="9" customFormat="1" x14ac:dyDescent="0.35">
      <c r="A324" s="109"/>
      <c r="B324" s="8"/>
    </row>
    <row r="325" spans="1:2" s="9" customFormat="1" x14ac:dyDescent="0.35">
      <c r="A325" s="109"/>
      <c r="B325" s="8"/>
    </row>
    <row r="326" spans="1:2" s="9" customFormat="1" x14ac:dyDescent="0.35">
      <c r="A326" s="109"/>
      <c r="B326" s="8"/>
    </row>
    <row r="327" spans="1:2" s="9" customFormat="1" x14ac:dyDescent="0.35">
      <c r="A327" s="109"/>
      <c r="B327" s="8"/>
    </row>
    <row r="328" spans="1:2" s="9" customFormat="1" x14ac:dyDescent="0.35">
      <c r="A328" s="109"/>
      <c r="B328" s="8"/>
    </row>
    <row r="329" spans="1:2" s="9" customFormat="1" x14ac:dyDescent="0.35">
      <c r="A329" s="109"/>
      <c r="B329" s="8"/>
    </row>
    <row r="330" spans="1:2" s="9" customFormat="1" x14ac:dyDescent="0.35">
      <c r="A330" s="109"/>
      <c r="B330" s="8"/>
    </row>
    <row r="331" spans="1:2" s="9" customFormat="1" x14ac:dyDescent="0.35">
      <c r="A331" s="109"/>
      <c r="B331" s="8"/>
    </row>
    <row r="332" spans="1:2" s="9" customFormat="1" x14ac:dyDescent="0.35">
      <c r="A332" s="109"/>
      <c r="B332" s="8"/>
    </row>
    <row r="333" spans="1:2" s="9" customFormat="1" x14ac:dyDescent="0.35">
      <c r="A333" s="109"/>
      <c r="B333" s="8"/>
    </row>
    <row r="334" spans="1:2" s="9" customFormat="1" x14ac:dyDescent="0.35">
      <c r="A334" s="109"/>
      <c r="B334" s="8"/>
    </row>
    <row r="335" spans="1:2" s="9" customFormat="1" x14ac:dyDescent="0.35">
      <c r="A335" s="109"/>
      <c r="B335" s="8"/>
    </row>
    <row r="336" spans="1:2" s="9" customFormat="1" x14ac:dyDescent="0.35">
      <c r="A336" s="109"/>
      <c r="B336" s="8"/>
    </row>
    <row r="337" spans="1:2" s="9" customFormat="1" x14ac:dyDescent="0.35">
      <c r="A337" s="109"/>
      <c r="B337" s="8"/>
    </row>
    <row r="338" spans="1:2" s="9" customFormat="1" x14ac:dyDescent="0.35">
      <c r="A338" s="109"/>
      <c r="B338" s="8"/>
    </row>
    <row r="339" spans="1:2" s="9" customFormat="1" x14ac:dyDescent="0.35">
      <c r="A339" s="109"/>
      <c r="B339" s="8"/>
    </row>
    <row r="340" spans="1:2" s="9" customFormat="1" x14ac:dyDescent="0.35">
      <c r="A340" s="109"/>
      <c r="B340" s="8"/>
    </row>
    <row r="341" spans="1:2" s="9" customFormat="1" x14ac:dyDescent="0.35">
      <c r="A341" s="109"/>
      <c r="B341" s="8"/>
    </row>
    <row r="342" spans="1:2" s="9" customFormat="1" x14ac:dyDescent="0.35">
      <c r="A342" s="109"/>
      <c r="B342" s="8"/>
    </row>
    <row r="343" spans="1:2" s="9" customFormat="1" x14ac:dyDescent="0.35">
      <c r="A343" s="109"/>
      <c r="B343" s="8"/>
    </row>
    <row r="344" spans="1:2" s="9" customFormat="1" x14ac:dyDescent="0.35">
      <c r="A344" s="109"/>
      <c r="B344" s="8"/>
    </row>
    <row r="345" spans="1:2" s="9" customFormat="1" x14ac:dyDescent="0.35">
      <c r="A345" s="109"/>
      <c r="B345" s="8"/>
    </row>
    <row r="346" spans="1:2" s="9" customFormat="1" x14ac:dyDescent="0.35">
      <c r="A346" s="109"/>
      <c r="B346" s="8"/>
    </row>
    <row r="347" spans="1:2" s="9" customFormat="1" x14ac:dyDescent="0.35">
      <c r="A347" s="109"/>
      <c r="B347" s="8"/>
    </row>
    <row r="348" spans="1:2" s="9" customFormat="1" x14ac:dyDescent="0.35">
      <c r="A348" s="109"/>
      <c r="B348" s="8"/>
    </row>
    <row r="349" spans="1:2" s="9" customFormat="1" x14ac:dyDescent="0.35">
      <c r="A349" s="109"/>
      <c r="B349" s="8"/>
    </row>
    <row r="350" spans="1:2" s="9" customFormat="1" x14ac:dyDescent="0.35">
      <c r="A350" s="109"/>
      <c r="B350" s="8"/>
    </row>
    <row r="351" spans="1:2" s="9" customFormat="1" x14ac:dyDescent="0.35">
      <c r="A351" s="109"/>
      <c r="B351" s="8"/>
    </row>
    <row r="352" spans="1:2" s="9" customFormat="1" x14ac:dyDescent="0.35">
      <c r="A352" s="109"/>
      <c r="B352" s="8"/>
    </row>
    <row r="353" spans="1:2" s="9" customFormat="1" x14ac:dyDescent="0.35">
      <c r="A353" s="109"/>
      <c r="B353" s="8"/>
    </row>
    <row r="354" spans="1:2" s="9" customFormat="1" x14ac:dyDescent="0.35">
      <c r="A354" s="109"/>
      <c r="B354" s="8"/>
    </row>
    <row r="355" spans="1:2" s="9" customFormat="1" x14ac:dyDescent="0.35">
      <c r="A355" s="109"/>
      <c r="B355" s="8"/>
    </row>
    <row r="356" spans="1:2" s="9" customFormat="1" x14ac:dyDescent="0.35">
      <c r="A356" s="109"/>
      <c r="B356" s="8"/>
    </row>
    <row r="357" spans="1:2" s="9" customFormat="1" x14ac:dyDescent="0.35">
      <c r="A357" s="109"/>
      <c r="B357" s="8"/>
    </row>
    <row r="358" spans="1:2" s="9" customFormat="1" x14ac:dyDescent="0.35">
      <c r="A358" s="109"/>
      <c r="B358" s="8"/>
    </row>
    <row r="359" spans="1:2" s="9" customFormat="1" x14ac:dyDescent="0.35">
      <c r="A359" s="109"/>
      <c r="B359" s="8"/>
    </row>
    <row r="360" spans="1:2" s="9" customFormat="1" x14ac:dyDescent="0.35">
      <c r="A360" s="109"/>
      <c r="B360" s="8"/>
    </row>
    <row r="361" spans="1:2" s="9" customFormat="1" x14ac:dyDescent="0.35">
      <c r="A361" s="109"/>
      <c r="B361" s="8"/>
    </row>
    <row r="362" spans="1:2" s="9" customFormat="1" x14ac:dyDescent="0.35">
      <c r="A362" s="109"/>
      <c r="B362" s="8"/>
    </row>
    <row r="363" spans="1:2" s="9" customFormat="1" x14ac:dyDescent="0.35">
      <c r="A363" s="109"/>
      <c r="B363" s="8"/>
    </row>
    <row r="364" spans="1:2" s="9" customFormat="1" x14ac:dyDescent="0.35">
      <c r="A364" s="109"/>
      <c r="B364" s="8"/>
    </row>
    <row r="365" spans="1:2" s="9" customFormat="1" x14ac:dyDescent="0.35">
      <c r="A365" s="109"/>
      <c r="B365" s="8"/>
    </row>
    <row r="366" spans="1:2" s="9" customFormat="1" x14ac:dyDescent="0.35">
      <c r="A366" s="109"/>
      <c r="B366" s="8"/>
    </row>
    <row r="367" spans="1:2" s="9" customFormat="1" x14ac:dyDescent="0.35">
      <c r="A367" s="109"/>
      <c r="B367" s="8"/>
    </row>
    <row r="368" spans="1:2" s="9" customFormat="1" x14ac:dyDescent="0.35">
      <c r="A368" s="109"/>
      <c r="B368" s="8"/>
    </row>
    <row r="369" spans="1:2" s="9" customFormat="1" x14ac:dyDescent="0.35">
      <c r="A369" s="109"/>
      <c r="B369" s="8"/>
    </row>
    <row r="370" spans="1:2" s="9" customFormat="1" x14ac:dyDescent="0.35">
      <c r="A370" s="109"/>
      <c r="B370" s="8"/>
    </row>
    <row r="371" spans="1:2" s="9" customFormat="1" x14ac:dyDescent="0.35">
      <c r="A371" s="109"/>
      <c r="B371" s="8"/>
    </row>
    <row r="372" spans="1:2" s="9" customFormat="1" x14ac:dyDescent="0.35">
      <c r="A372" s="109"/>
      <c r="B372" s="8"/>
    </row>
    <row r="373" spans="1:2" s="9" customFormat="1" x14ac:dyDescent="0.35">
      <c r="A373" s="109"/>
      <c r="B373" s="8"/>
    </row>
    <row r="374" spans="1:2" s="9" customFormat="1" x14ac:dyDescent="0.35">
      <c r="A374" s="109"/>
      <c r="B374" s="8"/>
    </row>
    <row r="375" spans="1:2" s="9" customFormat="1" x14ac:dyDescent="0.35">
      <c r="A375" s="109"/>
      <c r="B375" s="8"/>
    </row>
    <row r="376" spans="1:2" s="9" customFormat="1" x14ac:dyDescent="0.35">
      <c r="A376" s="109"/>
      <c r="B376" s="8"/>
    </row>
    <row r="377" spans="1:2" s="9" customFormat="1" x14ac:dyDescent="0.35">
      <c r="A377" s="109"/>
      <c r="B377" s="8"/>
    </row>
    <row r="378" spans="1:2" s="9" customFormat="1" x14ac:dyDescent="0.35">
      <c r="A378" s="109"/>
      <c r="B378" s="8"/>
    </row>
    <row r="379" spans="1:2" s="9" customFormat="1" x14ac:dyDescent="0.35">
      <c r="A379" s="109"/>
      <c r="B379" s="8"/>
    </row>
    <row r="380" spans="1:2" s="9" customFormat="1" x14ac:dyDescent="0.35">
      <c r="A380" s="109"/>
      <c r="B380" s="8"/>
    </row>
    <row r="381" spans="1:2" s="9" customFormat="1" x14ac:dyDescent="0.35">
      <c r="A381" s="109"/>
      <c r="B381" s="8"/>
    </row>
    <row r="382" spans="1:2" s="9" customFormat="1" x14ac:dyDescent="0.35">
      <c r="A382" s="109"/>
      <c r="B382" s="8"/>
    </row>
    <row r="383" spans="1:2" s="9" customFormat="1" x14ac:dyDescent="0.35">
      <c r="A383" s="109"/>
      <c r="B383" s="8"/>
    </row>
    <row r="384" spans="1:2" s="9" customFormat="1" x14ac:dyDescent="0.35">
      <c r="A384" s="109"/>
      <c r="B384" s="8"/>
    </row>
    <row r="385" spans="1:2" s="9" customFormat="1" x14ac:dyDescent="0.35">
      <c r="A385" s="109"/>
      <c r="B385" s="8"/>
    </row>
    <row r="386" spans="1:2" s="9" customFormat="1" x14ac:dyDescent="0.35">
      <c r="A386" s="109"/>
      <c r="B386" s="8"/>
    </row>
    <row r="387" spans="1:2" s="9" customFormat="1" x14ac:dyDescent="0.35">
      <c r="A387" s="109"/>
      <c r="B387" s="8"/>
    </row>
    <row r="388" spans="1:2" s="9" customFormat="1" x14ac:dyDescent="0.35">
      <c r="A388" s="109"/>
      <c r="B388" s="8"/>
    </row>
    <row r="389" spans="1:2" s="9" customFormat="1" x14ac:dyDescent="0.35">
      <c r="A389" s="109"/>
      <c r="B389" s="8"/>
    </row>
    <row r="390" spans="1:2" s="9" customFormat="1" x14ac:dyDescent="0.35">
      <c r="A390" s="109"/>
      <c r="B390" s="8"/>
    </row>
    <row r="391" spans="1:2" s="9" customFormat="1" x14ac:dyDescent="0.35">
      <c r="A391" s="109"/>
      <c r="B391" s="8"/>
    </row>
    <row r="392" spans="1:2" s="9" customFormat="1" x14ac:dyDescent="0.35">
      <c r="A392" s="109"/>
      <c r="B392" s="8"/>
    </row>
    <row r="393" spans="1:2" s="9" customFormat="1" x14ac:dyDescent="0.35">
      <c r="A393" s="109"/>
      <c r="B393" s="8"/>
    </row>
    <row r="394" spans="1:2" s="9" customFormat="1" x14ac:dyDescent="0.35">
      <c r="A394" s="109"/>
      <c r="B394" s="8"/>
    </row>
    <row r="395" spans="1:2" s="9" customFormat="1" x14ac:dyDescent="0.35">
      <c r="A395" s="109"/>
      <c r="B395" s="8"/>
    </row>
    <row r="396" spans="1:2" s="9" customFormat="1" x14ac:dyDescent="0.35">
      <c r="A396" s="109"/>
      <c r="B396" s="8"/>
    </row>
    <row r="397" spans="1:2" s="9" customFormat="1" x14ac:dyDescent="0.35">
      <c r="A397" s="109"/>
      <c r="B397" s="8"/>
    </row>
    <row r="398" spans="1:2" s="9" customFormat="1" x14ac:dyDescent="0.35">
      <c r="A398" s="109"/>
      <c r="B398" s="8"/>
    </row>
    <row r="399" spans="1:2" s="9" customFormat="1" x14ac:dyDescent="0.35">
      <c r="A399" s="109"/>
      <c r="B399" s="8"/>
    </row>
    <row r="400" spans="1:2" s="9" customFormat="1" x14ac:dyDescent="0.35">
      <c r="A400" s="109"/>
      <c r="B400" s="8"/>
    </row>
    <row r="401" spans="1:2" s="9" customFormat="1" x14ac:dyDescent="0.35">
      <c r="A401" s="109"/>
      <c r="B401" s="8"/>
    </row>
    <row r="402" spans="1:2" s="9" customFormat="1" x14ac:dyDescent="0.35">
      <c r="A402" s="109"/>
      <c r="B402" s="8"/>
    </row>
    <row r="403" spans="1:2" s="9" customFormat="1" x14ac:dyDescent="0.35">
      <c r="A403" s="109"/>
      <c r="B403" s="8"/>
    </row>
    <row r="404" spans="1:2" s="9" customFormat="1" x14ac:dyDescent="0.35">
      <c r="A404" s="109"/>
      <c r="B404" s="8"/>
    </row>
    <row r="405" spans="1:2" s="9" customFormat="1" x14ac:dyDescent="0.35">
      <c r="A405" s="109"/>
      <c r="B405" s="8"/>
    </row>
    <row r="406" spans="1:2" s="9" customFormat="1" x14ac:dyDescent="0.35">
      <c r="A406" s="109"/>
      <c r="B406" s="8"/>
    </row>
    <row r="407" spans="1:2" s="9" customFormat="1" x14ac:dyDescent="0.35">
      <c r="A407" s="109"/>
      <c r="B407" s="8"/>
    </row>
    <row r="408" spans="1:2" s="9" customFormat="1" x14ac:dyDescent="0.35">
      <c r="A408" s="109"/>
      <c r="B408" s="8"/>
    </row>
    <row r="409" spans="1:2" s="9" customFormat="1" x14ac:dyDescent="0.35">
      <c r="A409" s="109"/>
      <c r="B409" s="8"/>
    </row>
    <row r="410" spans="1:2" s="9" customFormat="1" x14ac:dyDescent="0.35">
      <c r="A410" s="109"/>
      <c r="B410" s="8"/>
    </row>
    <row r="411" spans="1:2" s="9" customFormat="1" x14ac:dyDescent="0.35">
      <c r="A411" s="109"/>
      <c r="B411" s="8"/>
    </row>
  </sheetData>
  <mergeCells count="2">
    <mergeCell ref="Q1:R1"/>
    <mergeCell ref="A1:B1"/>
  </mergeCells>
  <phoneticPr fontId="12" type="noConversion"/>
  <hyperlinks>
    <hyperlink ref="A3" location="'1. W_all responses'!A1" display="Tab 1" xr:uid="{0D6D79D6-6524-4BEE-B9AC-0297ADB62CC0}"/>
    <hyperlink ref="A4" location="'2. Women vs Men'!A1" display="Tab 2" xr:uid="{85914F51-F195-493E-90ED-9C99BC3A1E00}"/>
    <hyperlink ref="A5" location="'3. Unsentenced vs sentenced'!A1" display="Tab 3" xr:uid="{2F430A6D-1DB7-423B-911A-D79DA351EF14}"/>
    <hyperlink ref="A6" location="'4. Under 25'!A1" display="Tab 4" xr:uid="{68FBBA54-4599-45F5-8349-EB4BAEE7974A}"/>
    <hyperlink ref="A7" location="'5. 50 and over'!A1" display="Tab 5" xr:uid="{6899937F-D41C-4056-949E-F1FEA6AF0ECF}"/>
    <hyperlink ref="A8" location="'6. Ethnicity'!A1" display="Tab 6" xr:uid="{95BF42D0-5EDF-444A-8594-21C7392025C8}"/>
    <hyperlink ref="A9" location="'7. Religion'!A1" display="Tab 7" xr:uid="{D43FD8F4-D1D1-471B-9DC8-8D3E5D584945}"/>
    <hyperlink ref="A10" location="'8. Disability'!A1" display="Tab 8" xr:uid="{CA9E2F6B-7EDA-430D-AAAB-8DD67424E4CA}"/>
    <hyperlink ref="A11" location="'9. Mental Health'!A1" display="Tab 9" xr:uid="{259E9E49-EDBD-46E0-862D-3FECF820830D}"/>
    <hyperlink ref="A12" location="'10. LA care'!A1" display="Tab 10" xr:uid="{57D5A35B-A96D-4157-8588-4FF159E97BBE}"/>
    <hyperlink ref="A13" location="'11. Sexual orientation'!A1" display="Tab 11" xr:uid="{FDDCAC80-6078-4DC0-90DF-15733D69993B}"/>
  </hyperlink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6FC7-5D94-467F-8848-1D95BB714018}">
  <sheetPr>
    <pageSetUpPr fitToPage="1"/>
  </sheetPr>
  <dimension ref="A1:IP497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175" bestFit="1" customWidth="1"/>
    <col min="2" max="2" width="102.81640625" style="16" customWidth="1"/>
    <col min="3" max="3" width="15.08984375" style="15" customWidth="1"/>
    <col min="4" max="4" width="8.453125" style="14" customWidth="1"/>
    <col min="5" max="5" width="5.54296875" style="13" customWidth="1"/>
    <col min="6" max="12" width="5.453125" style="13" customWidth="1"/>
    <col min="13" max="13" width="4.453125" style="13" customWidth="1"/>
    <col min="14" max="15" width="5" style="13" customWidth="1"/>
    <col min="16" max="16" width="4.453125" style="13" customWidth="1"/>
    <col min="17" max="17" width="3.54296875" style="13" customWidth="1"/>
    <col min="18" max="20" width="5.453125" style="13" customWidth="1"/>
    <col min="21" max="21" width="5.453125" style="14" customWidth="1"/>
    <col min="22" max="23" width="5.453125" style="13" customWidth="1"/>
    <col min="24" max="24" width="6" style="13" customWidth="1"/>
    <col min="25" max="16384" width="9.1796875" style="13"/>
  </cols>
  <sheetData>
    <row r="1" spans="1:26" ht="79.5" customHeight="1" x14ac:dyDescent="0.3">
      <c r="A1" s="287"/>
      <c r="B1" s="288" t="s">
        <v>348</v>
      </c>
      <c r="C1" s="289"/>
      <c r="D1" s="289"/>
      <c r="E1" s="74"/>
      <c r="F1" s="75"/>
      <c r="G1" s="75"/>
      <c r="H1" s="75"/>
      <c r="I1" s="75"/>
      <c r="J1" s="75"/>
      <c r="K1" s="75"/>
      <c r="L1" s="75"/>
      <c r="M1" s="74"/>
      <c r="N1" s="74"/>
      <c r="O1" s="74"/>
      <c r="P1" s="74"/>
      <c r="Q1" s="74"/>
      <c r="R1" s="97"/>
      <c r="U1" s="13"/>
    </row>
    <row r="2" spans="1:26" ht="40.75" customHeight="1" x14ac:dyDescent="0.25">
      <c r="A2" s="290"/>
      <c r="B2" s="291" t="s">
        <v>150</v>
      </c>
      <c r="C2" s="292"/>
      <c r="D2" s="29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7"/>
      <c r="U2" s="13"/>
    </row>
    <row r="3" spans="1:26" s="71" customFormat="1" ht="13.4" customHeight="1" x14ac:dyDescent="0.25">
      <c r="A3" s="73"/>
      <c r="B3" s="73"/>
      <c r="C3" s="73"/>
      <c r="D3" s="73"/>
      <c r="F3" s="72"/>
      <c r="G3" s="72"/>
      <c r="H3" s="72"/>
      <c r="I3" s="72"/>
      <c r="J3" s="72"/>
      <c r="K3" s="72"/>
      <c r="L3" s="72"/>
      <c r="M3" s="96"/>
      <c r="R3" s="72"/>
      <c r="S3" s="72"/>
      <c r="T3" s="72"/>
      <c r="U3" s="72"/>
      <c r="V3" s="72"/>
      <c r="W3" s="72"/>
      <c r="X3" s="72"/>
    </row>
    <row r="4" spans="1:26" ht="194.25" customHeight="1" x14ac:dyDescent="0.3">
      <c r="A4" s="17"/>
      <c r="B4" s="59"/>
      <c r="C4" s="58"/>
      <c r="D4" s="93" t="s">
        <v>151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s="19" customFormat="1" ht="30" customHeight="1" x14ac:dyDescent="0.35">
      <c r="C5" s="56" t="s">
        <v>126</v>
      </c>
      <c r="D5" s="55">
        <v>277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s="19" customFormat="1" ht="18" customHeight="1" thickBot="1" x14ac:dyDescent="0.4">
      <c r="A6" s="110"/>
      <c r="B6" s="54"/>
      <c r="C6" s="53" t="s">
        <v>148</v>
      </c>
      <c r="D6" s="5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30" customHeight="1" thickTop="1" x14ac:dyDescent="0.25">
      <c r="A7" s="113" t="s">
        <v>125</v>
      </c>
      <c r="B7" s="51"/>
      <c r="C7" s="50"/>
      <c r="D7" s="114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s="19" customFormat="1" ht="30" customHeight="1" x14ac:dyDescent="0.35">
      <c r="A8" s="37">
        <v>1.2</v>
      </c>
      <c r="B8" s="48" t="s">
        <v>124</v>
      </c>
      <c r="C8" s="20">
        <v>277</v>
      </c>
      <c r="D8" s="44">
        <v>0.02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s="19" customFormat="1" ht="30" customHeight="1" x14ac:dyDescent="0.35">
      <c r="A9" s="35"/>
      <c r="B9" s="48" t="s">
        <v>152</v>
      </c>
      <c r="C9" s="20">
        <v>277</v>
      </c>
      <c r="D9" s="44">
        <v>0.08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s="19" customFormat="1" ht="30" customHeight="1" x14ac:dyDescent="0.35">
      <c r="A10" s="35"/>
      <c r="B10" s="48" t="s">
        <v>123</v>
      </c>
      <c r="C10" s="20">
        <v>277</v>
      </c>
      <c r="D10" s="44">
        <v>0.19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s="19" customFormat="1" ht="30" customHeight="1" x14ac:dyDescent="0.35">
      <c r="A11" s="21"/>
      <c r="B11" s="48" t="s">
        <v>122</v>
      </c>
      <c r="C11" s="20">
        <v>277</v>
      </c>
      <c r="D11" s="44">
        <v>0</v>
      </c>
      <c r="G11" s="22"/>
      <c r="U11" s="76"/>
    </row>
    <row r="12" spans="1:26" s="19" customFormat="1" ht="30" customHeight="1" x14ac:dyDescent="0.35">
      <c r="A12" s="37">
        <v>1.3</v>
      </c>
      <c r="B12" s="48" t="s">
        <v>121</v>
      </c>
      <c r="C12" s="20">
        <v>276</v>
      </c>
      <c r="D12" s="44">
        <v>0.13</v>
      </c>
      <c r="G12" s="22"/>
      <c r="U12" s="76"/>
    </row>
    <row r="13" spans="1:26" s="19" customFormat="1" ht="30" customHeight="1" x14ac:dyDescent="0.35">
      <c r="A13" s="21"/>
      <c r="B13" s="48" t="s">
        <v>120</v>
      </c>
      <c r="C13" s="20">
        <v>276</v>
      </c>
      <c r="D13" s="44">
        <v>0.01</v>
      </c>
      <c r="G13" s="22"/>
      <c r="U13" s="76"/>
    </row>
    <row r="14" spans="1:26" s="19" customFormat="1" ht="30" customHeight="1" x14ac:dyDescent="0.35">
      <c r="A14" s="27">
        <v>1.4</v>
      </c>
      <c r="B14" s="48" t="s">
        <v>119</v>
      </c>
      <c r="C14" s="20">
        <v>268</v>
      </c>
      <c r="D14" s="44">
        <v>0.44</v>
      </c>
      <c r="G14" s="22"/>
      <c r="U14" s="76"/>
    </row>
    <row r="15" spans="1:26" s="19" customFormat="1" ht="30" customHeight="1" x14ac:dyDescent="0.35">
      <c r="A15" s="37">
        <v>1.5</v>
      </c>
      <c r="B15" s="48" t="s">
        <v>118</v>
      </c>
      <c r="C15" s="20">
        <v>273</v>
      </c>
      <c r="D15" s="44">
        <v>0.86</v>
      </c>
      <c r="F15" s="23"/>
      <c r="G15" s="22"/>
      <c r="U15" s="76"/>
    </row>
    <row r="16" spans="1:26" s="19" customFormat="1" ht="30" customHeight="1" x14ac:dyDescent="0.35">
      <c r="A16" s="21"/>
      <c r="B16" s="48" t="s">
        <v>117</v>
      </c>
      <c r="C16" s="20">
        <v>273</v>
      </c>
      <c r="D16" s="44">
        <v>0.19</v>
      </c>
      <c r="F16" s="23"/>
      <c r="G16" s="22"/>
      <c r="U16" s="76"/>
    </row>
    <row r="17" spans="1:250" s="19" customFormat="1" ht="30" customHeight="1" x14ac:dyDescent="0.35">
      <c r="A17" s="37">
        <v>1.6</v>
      </c>
      <c r="B17" s="48" t="s">
        <v>116</v>
      </c>
      <c r="C17" s="20">
        <v>270</v>
      </c>
      <c r="D17" s="44">
        <v>0.19</v>
      </c>
      <c r="G17" s="22"/>
      <c r="U17" s="76"/>
    </row>
    <row r="18" spans="1:250" s="19" customFormat="1" ht="30" customHeight="1" x14ac:dyDescent="0.35">
      <c r="A18" s="21"/>
      <c r="B18" s="48" t="s">
        <v>115</v>
      </c>
      <c r="C18" s="20">
        <v>270</v>
      </c>
      <c r="D18" s="44">
        <v>0.01</v>
      </c>
      <c r="F18" s="23"/>
      <c r="G18" s="22"/>
      <c r="U18" s="76"/>
    </row>
    <row r="19" spans="1:250" s="19" customFormat="1" ht="30" customHeight="1" x14ac:dyDescent="0.35">
      <c r="A19" s="27">
        <v>7.3</v>
      </c>
      <c r="B19" s="48" t="s">
        <v>114</v>
      </c>
      <c r="C19" s="20">
        <v>260</v>
      </c>
      <c r="D19" s="44">
        <v>0.08</v>
      </c>
      <c r="G19" s="22"/>
      <c r="U19" s="76"/>
    </row>
    <row r="20" spans="1:250" s="19" customFormat="1" ht="30" customHeight="1" x14ac:dyDescent="0.35">
      <c r="A20" s="27">
        <v>12.1</v>
      </c>
      <c r="B20" s="48" t="s">
        <v>153</v>
      </c>
      <c r="C20" s="20">
        <v>255</v>
      </c>
      <c r="D20" s="44">
        <v>0.56000000000000005</v>
      </c>
      <c r="F20" s="23"/>
      <c r="G20" s="22"/>
      <c r="U20" s="76"/>
    </row>
    <row r="21" spans="1:250" s="116" customFormat="1" ht="30" customHeight="1" x14ac:dyDescent="0.35">
      <c r="A21" s="27">
        <v>12.3</v>
      </c>
      <c r="B21" s="48" t="s">
        <v>48</v>
      </c>
      <c r="C21" s="20">
        <v>253</v>
      </c>
      <c r="D21" s="44">
        <v>0.74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79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</row>
    <row r="22" spans="1:250" s="19" customFormat="1" ht="30" customHeight="1" x14ac:dyDescent="0.35">
      <c r="A22" s="27">
        <v>19.100000000000001</v>
      </c>
      <c r="B22" s="48" t="s">
        <v>113</v>
      </c>
      <c r="C22" s="20">
        <v>249</v>
      </c>
      <c r="D22" s="44">
        <v>0.5</v>
      </c>
      <c r="F22" s="23"/>
      <c r="G22" s="22"/>
      <c r="U22" s="76"/>
    </row>
    <row r="23" spans="1:250" s="19" customFormat="1" ht="30" customHeight="1" x14ac:dyDescent="0.35">
      <c r="A23" s="27">
        <v>19.2</v>
      </c>
      <c r="B23" s="48" t="s">
        <v>112</v>
      </c>
      <c r="C23" s="20">
        <v>251</v>
      </c>
      <c r="D23" s="44">
        <v>0.06</v>
      </c>
      <c r="F23" s="23"/>
      <c r="G23" s="22"/>
      <c r="U23" s="76"/>
    </row>
    <row r="24" spans="1:250" s="19" customFormat="1" ht="35.9" customHeight="1" x14ac:dyDescent="0.35">
      <c r="A24" s="27">
        <v>19.3</v>
      </c>
      <c r="B24" s="48" t="s">
        <v>111</v>
      </c>
      <c r="C24" s="20">
        <v>253</v>
      </c>
      <c r="D24" s="44">
        <v>0.28999999999999998</v>
      </c>
      <c r="F24" s="23"/>
      <c r="G24" s="22"/>
      <c r="U24" s="76"/>
    </row>
    <row r="25" spans="1:250" s="19" customFormat="1" ht="30" customHeight="1" x14ac:dyDescent="0.35">
      <c r="A25" s="27">
        <v>19.399999999999999</v>
      </c>
      <c r="B25" s="48" t="s">
        <v>110</v>
      </c>
      <c r="C25" s="20">
        <v>252</v>
      </c>
      <c r="D25" s="44">
        <v>0.01</v>
      </c>
      <c r="F25" s="23"/>
      <c r="G25" s="22"/>
      <c r="U25" s="76"/>
    </row>
    <row r="26" spans="1:250" s="19" customFormat="1" ht="30" customHeight="1" x14ac:dyDescent="0.35">
      <c r="A26" s="27">
        <v>19.5</v>
      </c>
      <c r="B26" s="48" t="s">
        <v>109</v>
      </c>
      <c r="C26" s="20">
        <v>254</v>
      </c>
      <c r="D26" s="44">
        <v>0.02</v>
      </c>
      <c r="F26" s="23"/>
      <c r="G26" s="22"/>
      <c r="U26" s="76"/>
    </row>
    <row r="27" spans="1:250" s="19" customFormat="1" ht="30" customHeight="1" x14ac:dyDescent="0.35">
      <c r="A27" s="27">
        <v>19.600000000000001</v>
      </c>
      <c r="B27" s="48" t="s">
        <v>154</v>
      </c>
      <c r="C27" s="20">
        <v>252</v>
      </c>
      <c r="D27" s="44">
        <v>0.02</v>
      </c>
      <c r="F27" s="23"/>
      <c r="G27" s="22"/>
      <c r="U27" s="76"/>
    </row>
    <row r="28" spans="1:250" s="19" customFormat="1" ht="30" customHeight="1" thickBot="1" x14ac:dyDescent="0.4">
      <c r="A28" s="41">
        <v>19.7</v>
      </c>
      <c r="B28" s="117" t="s">
        <v>108</v>
      </c>
      <c r="C28" s="20">
        <v>264</v>
      </c>
      <c r="D28" s="44">
        <v>0.3</v>
      </c>
      <c r="F28" s="23"/>
      <c r="G28" s="22"/>
      <c r="U28" s="76"/>
    </row>
    <row r="29" spans="1:250" s="19" customFormat="1" ht="30" customHeight="1" thickTop="1" x14ac:dyDescent="0.35">
      <c r="A29" s="113" t="s">
        <v>107</v>
      </c>
      <c r="B29" s="29"/>
      <c r="C29" s="80"/>
      <c r="D29" s="118"/>
      <c r="G29" s="22"/>
      <c r="U29" s="76"/>
    </row>
    <row r="30" spans="1:250" s="19" customFormat="1" ht="30" customHeight="1" x14ac:dyDescent="0.35">
      <c r="A30" s="119">
        <v>2.1</v>
      </c>
      <c r="B30" s="48" t="s">
        <v>155</v>
      </c>
      <c r="C30" s="20">
        <v>271</v>
      </c>
      <c r="D30" s="44">
        <v>0.94</v>
      </c>
      <c r="G30" s="22"/>
      <c r="K30" s="120"/>
      <c r="U30" s="76"/>
    </row>
    <row r="31" spans="1:250" s="19" customFormat="1" ht="18" customHeight="1" x14ac:dyDescent="0.35">
      <c r="A31" s="121"/>
      <c r="B31" s="38" t="s">
        <v>156</v>
      </c>
      <c r="C31" s="20"/>
      <c r="D31" s="122"/>
      <c r="G31" s="22"/>
      <c r="K31" s="120"/>
      <c r="U31" s="76"/>
    </row>
    <row r="32" spans="1:250" s="19" customFormat="1" ht="30" customHeight="1" x14ac:dyDescent="0.35">
      <c r="A32" s="121"/>
      <c r="B32" s="123" t="s">
        <v>157</v>
      </c>
      <c r="C32" s="20">
        <v>255</v>
      </c>
      <c r="D32" s="77">
        <v>0.88</v>
      </c>
      <c r="G32" s="22"/>
      <c r="K32" s="120"/>
      <c r="U32" s="76"/>
    </row>
    <row r="33" spans="1:21" s="19" customFormat="1" ht="30" customHeight="1" x14ac:dyDescent="0.35">
      <c r="A33" s="27">
        <v>2.2000000000000002</v>
      </c>
      <c r="B33" s="48" t="s">
        <v>106</v>
      </c>
      <c r="C33" s="20">
        <v>272</v>
      </c>
      <c r="D33" s="44">
        <v>0.89</v>
      </c>
      <c r="G33" s="22"/>
      <c r="U33" s="76"/>
    </row>
    <row r="34" spans="1:21" s="19" customFormat="1" ht="30" customHeight="1" x14ac:dyDescent="0.35">
      <c r="A34" s="37">
        <v>2.2999999999999998</v>
      </c>
      <c r="B34" s="48" t="s">
        <v>158</v>
      </c>
      <c r="C34" s="86"/>
      <c r="D34" s="83"/>
      <c r="G34" s="22"/>
      <c r="U34" s="76"/>
    </row>
    <row r="35" spans="1:21" s="19" customFormat="1" ht="30" customHeight="1" x14ac:dyDescent="0.35">
      <c r="A35" s="34" t="s">
        <v>105</v>
      </c>
      <c r="B35" s="123" t="s">
        <v>159</v>
      </c>
      <c r="C35" s="20">
        <v>263</v>
      </c>
      <c r="D35" s="44">
        <v>0.71</v>
      </c>
      <c r="F35" s="23"/>
      <c r="G35" s="22"/>
      <c r="U35" s="76"/>
    </row>
    <row r="36" spans="1:21" s="19" customFormat="1" ht="30" customHeight="1" x14ac:dyDescent="0.35">
      <c r="A36" s="49"/>
      <c r="B36" s="123" t="s">
        <v>160</v>
      </c>
      <c r="C36" s="20">
        <v>204</v>
      </c>
      <c r="D36" s="44">
        <v>0.28999999999999998</v>
      </c>
      <c r="G36" s="22"/>
      <c r="U36" s="76"/>
    </row>
    <row r="37" spans="1:21" s="19" customFormat="1" ht="30" customHeight="1" x14ac:dyDescent="0.35">
      <c r="A37" s="49"/>
      <c r="B37" s="124" t="s">
        <v>161</v>
      </c>
      <c r="C37" s="20">
        <v>200</v>
      </c>
      <c r="D37" s="44">
        <v>0.15</v>
      </c>
      <c r="G37" s="22"/>
      <c r="U37" s="76"/>
    </row>
    <row r="38" spans="1:21" s="19" customFormat="1" ht="30" customHeight="1" x14ac:dyDescent="0.35">
      <c r="A38" s="49"/>
      <c r="B38" s="123" t="s">
        <v>162</v>
      </c>
      <c r="C38" s="20">
        <v>200</v>
      </c>
      <c r="D38" s="44">
        <v>0.13</v>
      </c>
      <c r="G38" s="22"/>
      <c r="U38" s="76"/>
    </row>
    <row r="39" spans="1:21" s="19" customFormat="1" ht="18" customHeight="1" x14ac:dyDescent="0.35">
      <c r="A39" s="121"/>
      <c r="B39" s="38" t="s">
        <v>163</v>
      </c>
      <c r="C39" s="86"/>
      <c r="D39" s="125"/>
      <c r="G39" s="22"/>
      <c r="U39" s="76"/>
    </row>
    <row r="40" spans="1:21" s="19" customFormat="1" ht="28.5" customHeight="1" x14ac:dyDescent="0.35">
      <c r="A40" s="34" t="s">
        <v>105</v>
      </c>
      <c r="B40" s="123" t="s">
        <v>159</v>
      </c>
      <c r="C40" s="20">
        <v>186</v>
      </c>
      <c r="D40" s="44">
        <v>0.38</v>
      </c>
      <c r="F40" s="23"/>
      <c r="G40" s="22"/>
      <c r="U40" s="76"/>
    </row>
    <row r="41" spans="1:21" s="19" customFormat="1" ht="30" customHeight="1" x14ac:dyDescent="0.35">
      <c r="A41" s="49"/>
      <c r="B41" s="123" t="s">
        <v>160</v>
      </c>
      <c r="C41" s="20">
        <v>60</v>
      </c>
      <c r="D41" s="44">
        <v>0.42</v>
      </c>
      <c r="G41" s="22"/>
      <c r="U41" s="76"/>
    </row>
    <row r="42" spans="1:21" s="19" customFormat="1" ht="30" customHeight="1" x14ac:dyDescent="0.35">
      <c r="A42" s="49"/>
      <c r="B42" s="123" t="s">
        <v>161</v>
      </c>
      <c r="C42" s="20">
        <v>29</v>
      </c>
      <c r="D42" s="44">
        <v>0.21</v>
      </c>
      <c r="G42" s="22"/>
      <c r="U42" s="76"/>
    </row>
    <row r="43" spans="1:21" s="19" customFormat="1" ht="30" customHeight="1" x14ac:dyDescent="0.35">
      <c r="A43" s="49"/>
      <c r="B43" s="123" t="s">
        <v>162</v>
      </c>
      <c r="C43" s="20">
        <v>26</v>
      </c>
      <c r="D43" s="44">
        <v>0.23</v>
      </c>
      <c r="G43" s="22"/>
      <c r="U43" s="76"/>
    </row>
    <row r="44" spans="1:21" s="19" customFormat="1" ht="18" customHeight="1" x14ac:dyDescent="0.35">
      <c r="A44" s="121"/>
      <c r="B44" s="38" t="s">
        <v>104</v>
      </c>
      <c r="C44" s="86"/>
      <c r="D44" s="122"/>
      <c r="G44" s="22"/>
      <c r="U44" s="76"/>
    </row>
    <row r="45" spans="1:21" s="19" customFormat="1" ht="30" customHeight="1" x14ac:dyDescent="0.35">
      <c r="A45" s="27">
        <v>2.4</v>
      </c>
      <c r="B45" s="47" t="s">
        <v>164</v>
      </c>
      <c r="C45" s="20">
        <v>222</v>
      </c>
      <c r="D45" s="44">
        <v>0.47</v>
      </c>
      <c r="G45" s="22"/>
      <c r="U45" s="76"/>
    </row>
    <row r="46" spans="1:21" s="19" customFormat="1" ht="30" customHeight="1" thickBot="1" x14ac:dyDescent="0.4">
      <c r="A46" s="27">
        <v>2.5</v>
      </c>
      <c r="B46" s="48" t="s">
        <v>165</v>
      </c>
      <c r="C46" s="20">
        <v>266</v>
      </c>
      <c r="D46" s="44">
        <v>0.86</v>
      </c>
      <c r="G46" s="22"/>
      <c r="U46" s="76"/>
    </row>
    <row r="47" spans="1:21" s="19" customFormat="1" ht="30" customHeight="1" thickTop="1" x14ac:dyDescent="0.35">
      <c r="A47" s="113" t="s">
        <v>103</v>
      </c>
      <c r="B47" s="29"/>
      <c r="C47" s="80"/>
      <c r="D47" s="122"/>
      <c r="G47" s="22"/>
      <c r="U47" s="76"/>
    </row>
    <row r="48" spans="1:21" s="19" customFormat="1" ht="30" customHeight="1" x14ac:dyDescent="0.35">
      <c r="A48" s="37">
        <v>3.1</v>
      </c>
      <c r="B48" s="48" t="s">
        <v>166</v>
      </c>
      <c r="C48" s="86"/>
      <c r="D48" s="25"/>
      <c r="G48" s="22"/>
      <c r="U48" s="76"/>
    </row>
    <row r="49" spans="1:21" s="19" customFormat="1" ht="30" customHeight="1" x14ac:dyDescent="0.35">
      <c r="A49" s="34"/>
      <c r="B49" s="123" t="s">
        <v>167</v>
      </c>
      <c r="C49" s="20">
        <v>250</v>
      </c>
      <c r="D49" s="44">
        <v>0.68</v>
      </c>
      <c r="F49" s="23"/>
      <c r="G49" s="22"/>
      <c r="U49" s="76"/>
    </row>
    <row r="50" spans="1:21" s="19" customFormat="1" ht="30" customHeight="1" x14ac:dyDescent="0.35">
      <c r="A50" s="34"/>
      <c r="B50" s="123" t="s">
        <v>168</v>
      </c>
      <c r="C50" s="20">
        <v>259</v>
      </c>
      <c r="D50" s="44">
        <v>0.68</v>
      </c>
      <c r="F50" s="23"/>
      <c r="G50" s="22"/>
      <c r="U50" s="76"/>
    </row>
    <row r="51" spans="1:21" s="19" customFormat="1" ht="30" customHeight="1" x14ac:dyDescent="0.35">
      <c r="A51" s="34"/>
      <c r="B51" s="123" t="s">
        <v>169</v>
      </c>
      <c r="C51" s="20">
        <v>262</v>
      </c>
      <c r="D51" s="44">
        <v>0.73</v>
      </c>
      <c r="F51" s="23"/>
      <c r="G51" s="22"/>
      <c r="U51" s="76"/>
    </row>
    <row r="52" spans="1:21" s="19" customFormat="1" ht="30" customHeight="1" x14ac:dyDescent="0.35">
      <c r="A52" s="34"/>
      <c r="B52" s="123" t="s">
        <v>170</v>
      </c>
      <c r="C52" s="20">
        <v>265</v>
      </c>
      <c r="D52" s="44">
        <v>0.56999999999999995</v>
      </c>
      <c r="F52" s="23"/>
      <c r="G52" s="22"/>
      <c r="U52" s="76"/>
    </row>
    <row r="53" spans="1:21" s="19" customFormat="1" ht="30" customHeight="1" x14ac:dyDescent="0.35">
      <c r="A53" s="34"/>
      <c r="B53" s="123" t="s">
        <v>171</v>
      </c>
      <c r="C53" s="20">
        <v>263</v>
      </c>
      <c r="D53" s="44">
        <v>0.84</v>
      </c>
      <c r="F53" s="23"/>
      <c r="G53" s="22"/>
      <c r="U53" s="76"/>
    </row>
    <row r="54" spans="1:21" s="19" customFormat="1" ht="30" customHeight="1" x14ac:dyDescent="0.35">
      <c r="A54" s="34"/>
      <c r="B54" s="123" t="s">
        <v>172</v>
      </c>
      <c r="C54" s="20">
        <v>254</v>
      </c>
      <c r="D54" s="44">
        <v>0.26</v>
      </c>
      <c r="F54" s="23"/>
      <c r="G54" s="22"/>
      <c r="U54" s="76"/>
    </row>
    <row r="55" spans="1:21" s="19" customFormat="1" ht="30" customHeight="1" x14ac:dyDescent="0.35">
      <c r="A55" s="34"/>
      <c r="B55" s="123" t="s">
        <v>173</v>
      </c>
      <c r="C55" s="20">
        <v>261</v>
      </c>
      <c r="D55" s="44">
        <v>0.46</v>
      </c>
      <c r="F55" s="23"/>
      <c r="G55" s="22"/>
      <c r="U55" s="76"/>
    </row>
    <row r="56" spans="1:21" s="19" customFormat="1" ht="30" customHeight="1" x14ac:dyDescent="0.35">
      <c r="A56" s="27">
        <v>3.2</v>
      </c>
      <c r="B56" s="48" t="s">
        <v>102</v>
      </c>
      <c r="C56" s="20">
        <v>272</v>
      </c>
      <c r="D56" s="44">
        <v>0.61</v>
      </c>
      <c r="F56" s="23"/>
      <c r="G56" s="22"/>
      <c r="U56" s="76"/>
    </row>
    <row r="57" spans="1:21" s="19" customFormat="1" ht="30" customHeight="1" x14ac:dyDescent="0.35">
      <c r="A57" s="27">
        <v>3.3</v>
      </c>
      <c r="B57" s="48" t="s">
        <v>101</v>
      </c>
      <c r="C57" s="20">
        <v>273</v>
      </c>
      <c r="D57" s="44">
        <v>0.67</v>
      </c>
      <c r="F57" s="23"/>
      <c r="G57" s="22"/>
      <c r="U57" s="76"/>
    </row>
    <row r="58" spans="1:21" s="19" customFormat="1" ht="30" customHeight="1" x14ac:dyDescent="0.35">
      <c r="A58" s="27">
        <v>3.4</v>
      </c>
      <c r="B58" s="48" t="s">
        <v>174</v>
      </c>
      <c r="C58" s="20">
        <v>272</v>
      </c>
      <c r="D58" s="87">
        <v>0.31</v>
      </c>
      <c r="F58" s="23"/>
      <c r="G58" s="22"/>
      <c r="U58" s="76"/>
    </row>
    <row r="59" spans="1:21" s="19" customFormat="1" ht="30" customHeight="1" x14ac:dyDescent="0.35">
      <c r="A59" s="37">
        <v>3.5</v>
      </c>
      <c r="B59" s="48" t="s">
        <v>175</v>
      </c>
      <c r="C59" s="86"/>
      <c r="D59" s="25"/>
      <c r="F59" s="23"/>
      <c r="G59" s="22"/>
      <c r="U59" s="76"/>
    </row>
    <row r="60" spans="1:21" s="19" customFormat="1" ht="30" customHeight="1" x14ac:dyDescent="0.35">
      <c r="A60" s="36"/>
      <c r="B60" s="123" t="s">
        <v>176</v>
      </c>
      <c r="C60" s="20">
        <v>267</v>
      </c>
      <c r="D60" s="77">
        <v>0.54</v>
      </c>
      <c r="F60" s="23"/>
      <c r="G60" s="22"/>
      <c r="U60" s="76"/>
    </row>
    <row r="61" spans="1:21" s="19" customFormat="1" ht="30" customHeight="1" x14ac:dyDescent="0.35">
      <c r="A61" s="36"/>
      <c r="B61" s="123" t="s">
        <v>177</v>
      </c>
      <c r="C61" s="20">
        <v>260</v>
      </c>
      <c r="D61" s="77">
        <v>0.69</v>
      </c>
      <c r="G61" s="22"/>
      <c r="U61" s="76"/>
    </row>
    <row r="62" spans="1:21" s="19" customFormat="1" ht="30" customHeight="1" x14ac:dyDescent="0.35">
      <c r="A62" s="36"/>
      <c r="B62" s="123" t="s">
        <v>178</v>
      </c>
      <c r="C62" s="20">
        <v>262</v>
      </c>
      <c r="D62" s="77">
        <v>0.63</v>
      </c>
      <c r="G62" s="22"/>
      <c r="U62" s="76"/>
    </row>
    <row r="63" spans="1:21" s="19" customFormat="1" ht="30" customHeight="1" x14ac:dyDescent="0.35">
      <c r="A63" s="36"/>
      <c r="B63" s="123" t="s">
        <v>179</v>
      </c>
      <c r="C63" s="20">
        <v>264</v>
      </c>
      <c r="D63" s="77">
        <v>0.66</v>
      </c>
      <c r="G63" s="22"/>
      <c r="U63" s="76"/>
    </row>
    <row r="64" spans="1:21" s="19" customFormat="1" ht="30" customHeight="1" x14ac:dyDescent="0.35">
      <c r="A64" s="37">
        <v>3.6</v>
      </c>
      <c r="B64" s="48" t="s">
        <v>100</v>
      </c>
      <c r="C64" s="20">
        <v>267</v>
      </c>
      <c r="D64" s="44">
        <v>0.88</v>
      </c>
      <c r="G64" s="22"/>
      <c r="U64" s="76"/>
    </row>
    <row r="65" spans="1:21" s="19" customFormat="1" ht="18" customHeight="1" x14ac:dyDescent="0.35">
      <c r="A65" s="121"/>
      <c r="B65" s="38" t="s">
        <v>99</v>
      </c>
      <c r="C65" s="78"/>
      <c r="D65" s="125"/>
      <c r="F65" s="23"/>
      <c r="G65" s="22"/>
      <c r="U65" s="76"/>
    </row>
    <row r="66" spans="1:21" s="19" customFormat="1" ht="30" customHeight="1" thickBot="1" x14ac:dyDescent="0.4">
      <c r="A66" s="39"/>
      <c r="B66" s="101" t="s">
        <v>98</v>
      </c>
      <c r="C66" s="126">
        <v>234</v>
      </c>
      <c r="D66" s="91">
        <v>0.56000000000000005</v>
      </c>
      <c r="F66" s="23"/>
      <c r="G66" s="22"/>
      <c r="U66" s="76"/>
    </row>
    <row r="67" spans="1:21" s="19" customFormat="1" ht="30" customHeight="1" thickTop="1" x14ac:dyDescent="0.35">
      <c r="A67" s="127" t="s">
        <v>97</v>
      </c>
      <c r="B67" s="45"/>
      <c r="C67" s="90"/>
      <c r="D67" s="128"/>
      <c r="F67" s="23"/>
      <c r="G67" s="22"/>
      <c r="U67" s="76"/>
    </row>
    <row r="68" spans="1:21" s="19" customFormat="1" ht="30" customHeight="1" x14ac:dyDescent="0.35">
      <c r="A68" s="27">
        <v>4.0999999999999996</v>
      </c>
      <c r="B68" s="48" t="s">
        <v>96</v>
      </c>
      <c r="C68" s="129">
        <v>269</v>
      </c>
      <c r="D68" s="44">
        <v>0.55000000000000004</v>
      </c>
      <c r="G68" s="22"/>
      <c r="U68" s="76"/>
    </row>
    <row r="69" spans="1:21" s="19" customFormat="1" ht="30" customHeight="1" x14ac:dyDescent="0.35">
      <c r="A69" s="27">
        <v>4.2</v>
      </c>
      <c r="B69" s="48" t="s">
        <v>95</v>
      </c>
      <c r="C69" s="129">
        <v>267</v>
      </c>
      <c r="D69" s="87">
        <v>0.21</v>
      </c>
      <c r="F69" s="23"/>
      <c r="G69" s="22"/>
      <c r="U69" s="76"/>
    </row>
    <row r="70" spans="1:21" s="19" customFormat="1" ht="30" customHeight="1" x14ac:dyDescent="0.35">
      <c r="A70" s="37">
        <v>4.3</v>
      </c>
      <c r="B70" s="48" t="s">
        <v>94</v>
      </c>
      <c r="C70" s="86"/>
      <c r="D70" s="25"/>
      <c r="F70" s="23"/>
      <c r="G70" s="22"/>
      <c r="U70" s="76"/>
    </row>
    <row r="71" spans="1:21" s="19" customFormat="1" ht="30" customHeight="1" x14ac:dyDescent="0.35">
      <c r="A71" s="36"/>
      <c r="B71" s="123" t="s">
        <v>180</v>
      </c>
      <c r="C71" s="20">
        <v>270</v>
      </c>
      <c r="D71" s="77">
        <v>0.75</v>
      </c>
      <c r="F71" s="23"/>
      <c r="G71" s="22"/>
      <c r="U71" s="76"/>
    </row>
    <row r="72" spans="1:21" s="19" customFormat="1" ht="30" customHeight="1" x14ac:dyDescent="0.35">
      <c r="A72" s="36"/>
      <c r="B72" s="123" t="s">
        <v>181</v>
      </c>
      <c r="C72" s="20">
        <v>270</v>
      </c>
      <c r="D72" s="77">
        <v>0.71</v>
      </c>
      <c r="F72" s="23"/>
      <c r="G72" s="22"/>
      <c r="U72" s="76"/>
    </row>
    <row r="73" spans="1:21" s="19" customFormat="1" ht="30" customHeight="1" x14ac:dyDescent="0.35">
      <c r="A73" s="36"/>
      <c r="B73" s="123" t="s">
        <v>182</v>
      </c>
      <c r="C73" s="20">
        <v>270</v>
      </c>
      <c r="D73" s="77">
        <v>0.95</v>
      </c>
      <c r="F73" s="23"/>
      <c r="G73" s="22"/>
      <c r="U73" s="76"/>
    </row>
    <row r="74" spans="1:21" s="19" customFormat="1" ht="30" customHeight="1" x14ac:dyDescent="0.35">
      <c r="A74" s="36"/>
      <c r="B74" s="123" t="s">
        <v>183</v>
      </c>
      <c r="C74" s="20">
        <v>267</v>
      </c>
      <c r="D74" s="77">
        <v>0.77</v>
      </c>
      <c r="F74" s="23"/>
      <c r="G74" s="22"/>
      <c r="U74" s="76"/>
    </row>
    <row r="75" spans="1:21" s="19" customFormat="1" ht="30" customHeight="1" x14ac:dyDescent="0.35">
      <c r="A75" s="36"/>
      <c r="B75" s="123" t="s">
        <v>184</v>
      </c>
      <c r="C75" s="20">
        <v>267</v>
      </c>
      <c r="D75" s="77">
        <v>0.7</v>
      </c>
      <c r="F75" s="23"/>
      <c r="G75" s="22"/>
      <c r="U75" s="76"/>
    </row>
    <row r="76" spans="1:21" s="19" customFormat="1" ht="30" customHeight="1" x14ac:dyDescent="0.35">
      <c r="A76" s="32"/>
      <c r="B76" s="123" t="s">
        <v>93</v>
      </c>
      <c r="C76" s="20">
        <v>270</v>
      </c>
      <c r="D76" s="77">
        <v>0.16</v>
      </c>
      <c r="F76" s="23"/>
      <c r="G76" s="22"/>
      <c r="U76" s="76"/>
    </row>
    <row r="77" spans="1:21" s="19" customFormat="1" ht="30" customHeight="1" x14ac:dyDescent="0.35">
      <c r="A77" s="37">
        <v>4.4000000000000004</v>
      </c>
      <c r="B77" s="48" t="s">
        <v>185</v>
      </c>
      <c r="C77" s="86"/>
      <c r="D77" s="83"/>
      <c r="F77" s="23"/>
      <c r="G77" s="22"/>
      <c r="U77" s="76"/>
    </row>
    <row r="78" spans="1:21" s="19" customFormat="1" ht="30" customHeight="1" x14ac:dyDescent="0.35">
      <c r="A78" s="36"/>
      <c r="B78" s="123" t="s">
        <v>92</v>
      </c>
      <c r="C78" s="20">
        <v>255</v>
      </c>
      <c r="D78" s="44">
        <v>0.54</v>
      </c>
      <c r="F78" s="23"/>
      <c r="G78" s="22"/>
      <c r="U78" s="76"/>
    </row>
    <row r="79" spans="1:21" s="19" customFormat="1" ht="30" customHeight="1" x14ac:dyDescent="0.35">
      <c r="A79" s="36"/>
      <c r="B79" s="123" t="s">
        <v>186</v>
      </c>
      <c r="C79" s="20">
        <v>259</v>
      </c>
      <c r="D79" s="87">
        <v>0.64</v>
      </c>
      <c r="F79" s="23"/>
      <c r="G79" s="22"/>
      <c r="U79" s="76"/>
    </row>
    <row r="80" spans="1:21" s="19" customFormat="1" ht="30" customHeight="1" x14ac:dyDescent="0.35">
      <c r="A80" s="37">
        <v>4.5</v>
      </c>
      <c r="B80" s="48" t="s">
        <v>187</v>
      </c>
      <c r="C80" s="86"/>
      <c r="D80" s="25"/>
      <c r="F80" s="23"/>
      <c r="G80" s="22"/>
      <c r="U80" s="76"/>
    </row>
    <row r="81" spans="1:21" s="19" customFormat="1" ht="30" customHeight="1" x14ac:dyDescent="0.35">
      <c r="A81" s="36"/>
      <c r="B81" s="123" t="s">
        <v>188</v>
      </c>
      <c r="C81" s="20">
        <v>266</v>
      </c>
      <c r="D81" s="77">
        <v>0.83</v>
      </c>
      <c r="F81" s="23"/>
      <c r="G81" s="22"/>
      <c r="U81" s="76"/>
    </row>
    <row r="82" spans="1:21" s="19" customFormat="1" ht="30" customHeight="1" x14ac:dyDescent="0.35">
      <c r="A82" s="36"/>
      <c r="B82" s="123" t="s">
        <v>189</v>
      </c>
      <c r="C82" s="20">
        <v>271</v>
      </c>
      <c r="D82" s="77">
        <v>0.83</v>
      </c>
      <c r="F82" s="23"/>
      <c r="G82" s="22"/>
      <c r="U82" s="76"/>
    </row>
    <row r="83" spans="1:21" s="19" customFormat="1" ht="30" customHeight="1" x14ac:dyDescent="0.35">
      <c r="A83" s="36"/>
      <c r="B83" s="123" t="s">
        <v>190</v>
      </c>
      <c r="C83" s="20">
        <v>264</v>
      </c>
      <c r="D83" s="77">
        <v>0.83</v>
      </c>
      <c r="F83" s="23"/>
      <c r="G83" s="22"/>
      <c r="U83" s="76"/>
    </row>
    <row r="84" spans="1:21" s="19" customFormat="1" ht="30" customHeight="1" x14ac:dyDescent="0.35">
      <c r="A84" s="36"/>
      <c r="B84" s="123" t="s">
        <v>191</v>
      </c>
      <c r="C84" s="20">
        <v>267</v>
      </c>
      <c r="D84" s="77">
        <v>0.73</v>
      </c>
      <c r="F84" s="23"/>
      <c r="G84" s="22"/>
      <c r="U84" s="76"/>
    </row>
    <row r="85" spans="1:21" s="19" customFormat="1" ht="30" customHeight="1" thickBot="1" x14ac:dyDescent="0.4">
      <c r="A85" s="36"/>
      <c r="B85" s="123" t="s">
        <v>192</v>
      </c>
      <c r="C85" s="20">
        <v>267</v>
      </c>
      <c r="D85" s="77">
        <v>0.77</v>
      </c>
      <c r="F85" s="23"/>
      <c r="G85" s="22"/>
      <c r="U85" s="76"/>
    </row>
    <row r="86" spans="1:21" s="19" customFormat="1" ht="30" customHeight="1" thickTop="1" x14ac:dyDescent="0.35">
      <c r="A86" s="113" t="s">
        <v>91</v>
      </c>
      <c r="B86" s="29"/>
      <c r="C86" s="80"/>
      <c r="D86" s="118"/>
      <c r="F86" s="23"/>
      <c r="G86" s="22"/>
      <c r="U86" s="76"/>
    </row>
    <row r="87" spans="1:21" s="19" customFormat="1" ht="30" customHeight="1" x14ac:dyDescent="0.35">
      <c r="A87" s="27">
        <v>5.0999999999999996</v>
      </c>
      <c r="B87" s="48" t="s">
        <v>90</v>
      </c>
      <c r="C87" s="20">
        <v>267</v>
      </c>
      <c r="D87" s="44">
        <v>0.52</v>
      </c>
      <c r="F87" s="23"/>
      <c r="G87" s="22"/>
      <c r="U87" s="76"/>
    </row>
    <row r="88" spans="1:21" s="19" customFormat="1" ht="30" customHeight="1" x14ac:dyDescent="0.35">
      <c r="A88" s="27">
        <v>5.2</v>
      </c>
      <c r="B88" s="48" t="s">
        <v>89</v>
      </c>
      <c r="C88" s="20">
        <v>271</v>
      </c>
      <c r="D88" s="77">
        <v>0.52</v>
      </c>
      <c r="G88" s="22"/>
      <c r="U88" s="76"/>
    </row>
    <row r="89" spans="1:21" s="19" customFormat="1" ht="30" customHeight="1" x14ac:dyDescent="0.35">
      <c r="A89" s="27">
        <v>5.3</v>
      </c>
      <c r="B89" s="48" t="s">
        <v>88</v>
      </c>
      <c r="C89" s="20">
        <v>266</v>
      </c>
      <c r="D89" s="44">
        <v>0.61</v>
      </c>
      <c r="F89" s="23"/>
      <c r="G89" s="22"/>
      <c r="U89" s="76"/>
    </row>
    <row r="90" spans="1:21" s="19" customFormat="1" ht="30" customHeight="1" thickBot="1" x14ac:dyDescent="0.4">
      <c r="A90" s="41">
        <v>5.4</v>
      </c>
      <c r="B90" s="117" t="s">
        <v>193</v>
      </c>
      <c r="C90" s="126">
        <v>268</v>
      </c>
      <c r="D90" s="84">
        <v>0.74</v>
      </c>
      <c r="F90" s="23"/>
      <c r="G90" s="22"/>
      <c r="U90" s="76"/>
    </row>
    <row r="91" spans="1:21" s="19" customFormat="1" ht="30" customHeight="1" thickTop="1" x14ac:dyDescent="0.35">
      <c r="A91" s="127" t="s">
        <v>87</v>
      </c>
      <c r="B91" s="45"/>
      <c r="C91" s="90"/>
      <c r="D91" s="130"/>
      <c r="F91" s="23"/>
      <c r="G91" s="22"/>
      <c r="U91" s="76"/>
    </row>
    <row r="92" spans="1:21" s="19" customFormat="1" ht="30" customHeight="1" x14ac:dyDescent="0.35">
      <c r="A92" s="27">
        <v>6.1</v>
      </c>
      <c r="B92" s="48" t="s">
        <v>194</v>
      </c>
      <c r="C92" s="129">
        <v>263</v>
      </c>
      <c r="D92" s="77">
        <v>0.62</v>
      </c>
      <c r="F92" s="23"/>
      <c r="G92" s="22"/>
      <c r="U92" s="76"/>
    </row>
    <row r="93" spans="1:21" s="19" customFormat="1" ht="30" customHeight="1" x14ac:dyDescent="0.35">
      <c r="A93" s="27">
        <v>6.2</v>
      </c>
      <c r="B93" s="48" t="s">
        <v>195</v>
      </c>
      <c r="C93" s="129">
        <v>262</v>
      </c>
      <c r="D93" s="44">
        <v>0.76</v>
      </c>
      <c r="F93" s="23"/>
      <c r="G93" s="22"/>
      <c r="U93" s="76"/>
    </row>
    <row r="94" spans="1:21" s="19" customFormat="1" ht="30" customHeight="1" x14ac:dyDescent="0.35">
      <c r="A94" s="27">
        <v>6.3</v>
      </c>
      <c r="B94" s="48" t="s">
        <v>86</v>
      </c>
      <c r="C94" s="129">
        <v>258</v>
      </c>
      <c r="D94" s="44">
        <v>0.6</v>
      </c>
      <c r="F94" s="23"/>
      <c r="G94" s="22"/>
      <c r="U94" s="76"/>
    </row>
    <row r="95" spans="1:21" s="19" customFormat="1" ht="30" customHeight="1" x14ac:dyDescent="0.35">
      <c r="A95" s="37">
        <v>6.4</v>
      </c>
      <c r="B95" s="48" t="s">
        <v>85</v>
      </c>
      <c r="C95" s="129">
        <v>266</v>
      </c>
      <c r="D95" s="44">
        <v>0.7</v>
      </c>
      <c r="F95" s="23"/>
      <c r="G95" s="22"/>
      <c r="U95" s="76"/>
    </row>
    <row r="96" spans="1:21" s="19" customFormat="1" ht="30" customHeight="1" x14ac:dyDescent="0.35">
      <c r="A96" s="37">
        <v>6.5</v>
      </c>
      <c r="B96" s="48" t="s">
        <v>84</v>
      </c>
      <c r="C96" s="129">
        <v>270</v>
      </c>
      <c r="D96" s="44">
        <v>0.41</v>
      </c>
      <c r="F96" s="23"/>
      <c r="G96" s="22"/>
      <c r="U96" s="76"/>
    </row>
    <row r="97" spans="1:21" s="19" customFormat="1" ht="30" customHeight="1" x14ac:dyDescent="0.35">
      <c r="A97" s="27">
        <v>6.6</v>
      </c>
      <c r="B97" s="48" t="s">
        <v>196</v>
      </c>
      <c r="C97" s="129">
        <v>266</v>
      </c>
      <c r="D97" s="44">
        <v>0.85</v>
      </c>
      <c r="F97" s="23"/>
      <c r="G97" s="22"/>
      <c r="U97" s="76"/>
    </row>
    <row r="98" spans="1:21" s="19" customFormat="1" ht="18" customHeight="1" x14ac:dyDescent="0.35">
      <c r="A98" s="35"/>
      <c r="B98" s="38" t="s">
        <v>197</v>
      </c>
      <c r="C98" s="20"/>
      <c r="D98" s="122"/>
      <c r="F98" s="23"/>
      <c r="G98" s="22"/>
      <c r="U98" s="76"/>
    </row>
    <row r="99" spans="1:21" s="19" customFormat="1" ht="30" customHeight="1" x14ac:dyDescent="0.35">
      <c r="A99" s="21"/>
      <c r="B99" s="47" t="s">
        <v>198</v>
      </c>
      <c r="C99" s="20">
        <v>227</v>
      </c>
      <c r="D99" s="87">
        <v>0.64</v>
      </c>
      <c r="F99" s="23"/>
      <c r="G99" s="22"/>
      <c r="U99" s="76"/>
    </row>
    <row r="100" spans="1:21" s="19" customFormat="1" ht="30" customHeight="1" x14ac:dyDescent="0.35">
      <c r="A100" s="37">
        <v>6.7</v>
      </c>
      <c r="B100" s="48" t="s">
        <v>83</v>
      </c>
      <c r="C100" s="20">
        <v>265</v>
      </c>
      <c r="D100" s="44">
        <v>0.32</v>
      </c>
      <c r="F100" s="23"/>
      <c r="G100" s="22"/>
      <c r="U100" s="76"/>
    </row>
    <row r="101" spans="1:21" s="19" customFormat="1" ht="30" customHeight="1" x14ac:dyDescent="0.35">
      <c r="A101" s="37">
        <v>6.8</v>
      </c>
      <c r="B101" s="48" t="s">
        <v>82</v>
      </c>
      <c r="C101" s="20">
        <v>263</v>
      </c>
      <c r="D101" s="77">
        <v>0.22</v>
      </c>
      <c r="F101" s="23"/>
      <c r="G101" s="22"/>
      <c r="U101" s="76"/>
    </row>
    <row r="102" spans="1:21" s="19" customFormat="1" ht="30" customHeight="1" x14ac:dyDescent="0.35">
      <c r="A102" s="27">
        <v>6.9</v>
      </c>
      <c r="B102" s="48" t="s">
        <v>199</v>
      </c>
      <c r="C102" s="20">
        <v>266</v>
      </c>
      <c r="D102" s="44">
        <v>0.55000000000000004</v>
      </c>
      <c r="F102" s="23"/>
      <c r="G102" s="22"/>
      <c r="U102" s="76"/>
    </row>
    <row r="103" spans="1:21" s="19" customFormat="1" ht="18" customHeight="1" x14ac:dyDescent="0.35">
      <c r="A103" s="131"/>
      <c r="B103" s="40" t="s">
        <v>200</v>
      </c>
      <c r="C103" s="20"/>
      <c r="D103" s="125"/>
      <c r="F103" s="23"/>
      <c r="G103" s="22"/>
      <c r="U103" s="76"/>
    </row>
    <row r="104" spans="1:21" s="19" customFormat="1" ht="30" customHeight="1" x14ac:dyDescent="0.35">
      <c r="A104" s="35"/>
      <c r="B104" s="47" t="s">
        <v>81</v>
      </c>
      <c r="C104" s="20">
        <v>145</v>
      </c>
      <c r="D104" s="44">
        <v>0.32</v>
      </c>
      <c r="F104" s="23"/>
      <c r="G104" s="22"/>
      <c r="U104" s="76"/>
    </row>
    <row r="105" spans="1:21" s="19" customFormat="1" ht="30" customHeight="1" x14ac:dyDescent="0.35">
      <c r="A105" s="132">
        <v>6.1</v>
      </c>
      <c r="B105" s="48" t="s">
        <v>201</v>
      </c>
      <c r="C105" s="129">
        <v>270</v>
      </c>
      <c r="D105" s="87">
        <v>0.31</v>
      </c>
      <c r="F105" s="23"/>
      <c r="G105" s="22"/>
      <c r="U105" s="76"/>
    </row>
    <row r="106" spans="1:21" s="19" customFormat="1" ht="30" customHeight="1" x14ac:dyDescent="0.35">
      <c r="A106" s="37">
        <v>6.11</v>
      </c>
      <c r="B106" s="48" t="s">
        <v>202</v>
      </c>
      <c r="C106" s="129">
        <v>267</v>
      </c>
      <c r="D106" s="111">
        <v>0.3</v>
      </c>
      <c r="F106" s="23"/>
      <c r="G106" s="22"/>
      <c r="U106" s="76"/>
    </row>
    <row r="107" spans="1:21" s="19" customFormat="1" ht="30" customHeight="1" x14ac:dyDescent="0.35">
      <c r="A107" s="37">
        <v>6.12</v>
      </c>
      <c r="B107" s="133" t="s">
        <v>80</v>
      </c>
      <c r="C107" s="129">
        <v>258</v>
      </c>
      <c r="D107" s="111">
        <v>0.43</v>
      </c>
      <c r="F107" s="23"/>
      <c r="G107" s="22"/>
      <c r="U107" s="76"/>
    </row>
    <row r="108" spans="1:21" s="19" customFormat="1" ht="30" customHeight="1" x14ac:dyDescent="0.35">
      <c r="A108" s="37">
        <v>6.13</v>
      </c>
      <c r="B108" s="133" t="s">
        <v>203</v>
      </c>
      <c r="C108" s="129">
        <v>267</v>
      </c>
      <c r="D108" s="44">
        <v>0.12</v>
      </c>
      <c r="F108" s="23"/>
      <c r="G108" s="22"/>
      <c r="U108" s="76"/>
    </row>
    <row r="109" spans="1:21" s="19" customFormat="1" ht="18" customHeight="1" x14ac:dyDescent="0.35">
      <c r="A109" s="131"/>
      <c r="B109" s="40" t="s">
        <v>204</v>
      </c>
      <c r="C109" s="20"/>
      <c r="D109" s="125"/>
      <c r="F109" s="23"/>
      <c r="G109" s="22"/>
      <c r="U109" s="76"/>
    </row>
    <row r="110" spans="1:21" s="19" customFormat="1" ht="30" customHeight="1" x14ac:dyDescent="0.35">
      <c r="A110" s="35"/>
      <c r="B110" s="134" t="s">
        <v>205</v>
      </c>
      <c r="C110" s="20">
        <v>32</v>
      </c>
      <c r="D110" s="44">
        <v>0.28000000000000003</v>
      </c>
      <c r="F110" s="23"/>
      <c r="G110" s="22"/>
      <c r="U110" s="76"/>
    </row>
    <row r="111" spans="1:21" s="19" customFormat="1" ht="30" customHeight="1" x14ac:dyDescent="0.35">
      <c r="A111" s="37">
        <v>6.14</v>
      </c>
      <c r="B111" s="133" t="s">
        <v>206</v>
      </c>
      <c r="C111" s="20">
        <v>270</v>
      </c>
      <c r="D111" s="44">
        <v>0.51</v>
      </c>
      <c r="F111" s="23"/>
      <c r="G111" s="22"/>
      <c r="U111" s="76"/>
    </row>
    <row r="112" spans="1:21" s="19" customFormat="1" ht="30" customHeight="1" x14ac:dyDescent="0.35">
      <c r="A112" s="21"/>
      <c r="B112" s="47" t="s">
        <v>79</v>
      </c>
      <c r="C112" s="129">
        <v>138</v>
      </c>
      <c r="D112" s="44">
        <v>0.34</v>
      </c>
      <c r="F112" s="23"/>
      <c r="G112" s="22"/>
      <c r="U112" s="76"/>
    </row>
    <row r="113" spans="1:21" s="19" customFormat="1" ht="30" customHeight="1" x14ac:dyDescent="0.35">
      <c r="A113" s="21">
        <v>6.15</v>
      </c>
      <c r="B113" s="135" t="s">
        <v>207</v>
      </c>
      <c r="C113" s="129">
        <v>264</v>
      </c>
      <c r="D113" s="44">
        <v>0.31</v>
      </c>
      <c r="F113" s="23"/>
      <c r="G113" s="22"/>
      <c r="U113" s="76"/>
    </row>
    <row r="114" spans="1:21" s="19" customFormat="1" ht="30" customHeight="1" x14ac:dyDescent="0.35">
      <c r="A114" s="37">
        <v>6.16</v>
      </c>
      <c r="B114" s="48" t="s">
        <v>78</v>
      </c>
      <c r="C114" s="129">
        <v>262</v>
      </c>
      <c r="D114" s="44">
        <v>0.63</v>
      </c>
      <c r="F114" s="23"/>
      <c r="G114" s="22"/>
      <c r="U114" s="76"/>
    </row>
    <row r="115" spans="1:21" s="19" customFormat="1" ht="18" customHeight="1" x14ac:dyDescent="0.35">
      <c r="A115" s="35"/>
      <c r="B115" s="38" t="s">
        <v>77</v>
      </c>
      <c r="C115" s="78"/>
      <c r="D115" s="122"/>
      <c r="F115" s="23"/>
      <c r="G115" s="22"/>
      <c r="U115" s="76"/>
    </row>
    <row r="116" spans="1:21" s="19" customFormat="1" ht="30" customHeight="1" thickBot="1" x14ac:dyDescent="0.4">
      <c r="A116" s="39"/>
      <c r="B116" s="101" t="s">
        <v>76</v>
      </c>
      <c r="C116" s="126">
        <v>166</v>
      </c>
      <c r="D116" s="91">
        <v>0.36</v>
      </c>
      <c r="F116" s="23"/>
      <c r="G116" s="22"/>
      <c r="U116" s="76"/>
    </row>
    <row r="117" spans="1:21" s="19" customFormat="1" ht="30" customHeight="1" thickTop="1" x14ac:dyDescent="0.35">
      <c r="A117" s="30" t="s">
        <v>75</v>
      </c>
      <c r="B117" s="29"/>
      <c r="C117" s="80"/>
      <c r="D117" s="130"/>
      <c r="F117" s="23"/>
      <c r="G117" s="22"/>
      <c r="U117" s="76"/>
    </row>
    <row r="118" spans="1:21" s="19" customFormat="1" ht="30" customHeight="1" x14ac:dyDescent="0.35">
      <c r="A118" s="21">
        <v>7.1</v>
      </c>
      <c r="B118" s="135" t="s">
        <v>208</v>
      </c>
      <c r="C118" s="28">
        <v>269</v>
      </c>
      <c r="D118" s="77">
        <v>0.74</v>
      </c>
      <c r="F118" s="23"/>
      <c r="G118" s="22"/>
      <c r="U118" s="76"/>
    </row>
    <row r="119" spans="1:21" s="19" customFormat="1" ht="30" customHeight="1" x14ac:dyDescent="0.35">
      <c r="A119" s="27">
        <v>7.2</v>
      </c>
      <c r="B119" s="48" t="s">
        <v>209</v>
      </c>
      <c r="C119" s="28">
        <v>267</v>
      </c>
      <c r="D119" s="44">
        <v>0.75</v>
      </c>
      <c r="G119" s="22"/>
      <c r="U119" s="76"/>
    </row>
    <row r="120" spans="1:21" s="19" customFormat="1" ht="30" customHeight="1" x14ac:dyDescent="0.35">
      <c r="A120" s="27">
        <v>7.3</v>
      </c>
      <c r="B120" s="48" t="s">
        <v>74</v>
      </c>
      <c r="C120" s="28">
        <v>260</v>
      </c>
      <c r="D120" s="44">
        <v>0.73</v>
      </c>
      <c r="G120" s="22"/>
      <c r="U120" s="76"/>
    </row>
    <row r="121" spans="1:21" s="19" customFormat="1" ht="18" customHeight="1" x14ac:dyDescent="0.35">
      <c r="A121" s="27"/>
      <c r="B121" s="38" t="s">
        <v>73</v>
      </c>
      <c r="C121" s="78"/>
      <c r="D121" s="122"/>
      <c r="G121" s="22"/>
      <c r="U121" s="76"/>
    </row>
    <row r="122" spans="1:21" s="19" customFormat="1" ht="30" customHeight="1" x14ac:dyDescent="0.35">
      <c r="A122" s="27">
        <v>7.4</v>
      </c>
      <c r="B122" s="47" t="s">
        <v>71</v>
      </c>
      <c r="C122" s="20">
        <v>187</v>
      </c>
      <c r="D122" s="87">
        <v>0.82</v>
      </c>
      <c r="F122" s="23"/>
      <c r="G122" s="22"/>
      <c r="U122" s="76"/>
    </row>
    <row r="123" spans="1:21" s="19" customFormat="1" ht="30" customHeight="1" thickBot="1" x14ac:dyDescent="0.4">
      <c r="A123" s="41">
        <v>7.5</v>
      </c>
      <c r="B123" s="101" t="s">
        <v>72</v>
      </c>
      <c r="C123" s="20">
        <v>185</v>
      </c>
      <c r="D123" s="84">
        <v>0.67</v>
      </c>
      <c r="F123" s="23"/>
      <c r="G123" s="22"/>
      <c r="U123" s="76"/>
    </row>
    <row r="124" spans="1:21" s="19" customFormat="1" ht="30" customHeight="1" thickTop="1" x14ac:dyDescent="0.35">
      <c r="A124" s="113" t="s">
        <v>70</v>
      </c>
      <c r="B124" s="29"/>
      <c r="C124" s="80"/>
      <c r="D124" s="130"/>
      <c r="F124" s="23"/>
      <c r="G124" s="22"/>
      <c r="U124" s="76"/>
    </row>
    <row r="125" spans="1:21" s="19" customFormat="1" ht="30" customHeight="1" x14ac:dyDescent="0.35">
      <c r="A125" s="37">
        <v>8.1</v>
      </c>
      <c r="B125" s="48" t="s">
        <v>69</v>
      </c>
      <c r="C125" s="129">
        <v>260</v>
      </c>
      <c r="D125" s="136">
        <v>0.43</v>
      </c>
      <c r="F125" s="23"/>
      <c r="G125" s="22"/>
      <c r="U125" s="76"/>
    </row>
    <row r="126" spans="1:21" s="19" customFormat="1" ht="30" customHeight="1" x14ac:dyDescent="0.35">
      <c r="A126" s="37">
        <v>8.1999999999999993</v>
      </c>
      <c r="B126" s="48" t="s">
        <v>210</v>
      </c>
      <c r="C126" s="20"/>
      <c r="D126" s="25"/>
      <c r="F126" s="23"/>
      <c r="G126" s="22"/>
      <c r="U126" s="76"/>
    </row>
    <row r="127" spans="1:21" s="19" customFormat="1" ht="30" customHeight="1" x14ac:dyDescent="0.35">
      <c r="A127" s="35"/>
      <c r="B127" s="47" t="s">
        <v>68</v>
      </c>
      <c r="C127" s="129">
        <v>215</v>
      </c>
      <c r="D127" s="77">
        <v>0.35</v>
      </c>
      <c r="F127" s="23"/>
      <c r="G127" s="22"/>
      <c r="U127" s="76"/>
    </row>
    <row r="128" spans="1:21" s="19" customFormat="1" ht="30" customHeight="1" x14ac:dyDescent="0.35">
      <c r="A128" s="35"/>
      <c r="B128" s="47" t="s">
        <v>67</v>
      </c>
      <c r="C128" s="129">
        <v>156</v>
      </c>
      <c r="D128" s="44">
        <v>0.24</v>
      </c>
      <c r="F128" s="23"/>
      <c r="G128" s="22"/>
      <c r="U128" s="76"/>
    </row>
    <row r="129" spans="1:21" s="19" customFormat="1" ht="30" customHeight="1" x14ac:dyDescent="0.35">
      <c r="A129" s="27">
        <v>8.3000000000000007</v>
      </c>
      <c r="B129" s="48" t="s">
        <v>66</v>
      </c>
      <c r="C129" s="129">
        <v>219</v>
      </c>
      <c r="D129" s="44">
        <v>0.34</v>
      </c>
      <c r="F129" s="23"/>
      <c r="G129" s="22"/>
      <c r="U129" s="76"/>
    </row>
    <row r="130" spans="1:21" s="19" customFormat="1" ht="30" customHeight="1" x14ac:dyDescent="0.35">
      <c r="A130" s="27">
        <v>8.4</v>
      </c>
      <c r="B130" s="48" t="s">
        <v>211</v>
      </c>
      <c r="C130" s="129">
        <v>176</v>
      </c>
      <c r="D130" s="44">
        <v>0.68</v>
      </c>
      <c r="F130" s="23"/>
      <c r="G130" s="22"/>
      <c r="U130" s="76"/>
    </row>
    <row r="131" spans="1:21" s="19" customFormat="1" ht="30" customHeight="1" x14ac:dyDescent="0.35">
      <c r="A131" s="27">
        <v>8.5</v>
      </c>
      <c r="B131" s="48" t="s">
        <v>65</v>
      </c>
      <c r="C131" s="129">
        <v>220</v>
      </c>
      <c r="D131" s="44">
        <v>0.33</v>
      </c>
      <c r="F131" s="23"/>
      <c r="G131" s="22"/>
      <c r="U131" s="76"/>
    </row>
    <row r="132" spans="1:21" s="19" customFormat="1" ht="30" customHeight="1" x14ac:dyDescent="0.35">
      <c r="A132" s="37">
        <v>8.6</v>
      </c>
      <c r="B132" s="48" t="s">
        <v>212</v>
      </c>
      <c r="C132" s="86"/>
      <c r="D132" s="25"/>
      <c r="F132" s="23"/>
      <c r="G132" s="22"/>
      <c r="U132" s="76"/>
    </row>
    <row r="133" spans="1:21" s="19" customFormat="1" ht="30" customHeight="1" x14ac:dyDescent="0.35">
      <c r="A133" s="35"/>
      <c r="B133" s="47" t="s">
        <v>213</v>
      </c>
      <c r="C133" s="129">
        <v>230</v>
      </c>
      <c r="D133" s="44">
        <v>0.48</v>
      </c>
      <c r="F133" s="23"/>
      <c r="G133" s="22"/>
      <c r="U133" s="76"/>
    </row>
    <row r="134" spans="1:21" s="19" customFormat="1" ht="30" customHeight="1" x14ac:dyDescent="0.35">
      <c r="A134" s="35"/>
      <c r="B134" s="134" t="s">
        <v>214</v>
      </c>
      <c r="C134" s="129">
        <v>248</v>
      </c>
      <c r="D134" s="44">
        <v>0.6</v>
      </c>
      <c r="F134" s="23"/>
      <c r="G134" s="22"/>
      <c r="U134" s="76"/>
    </row>
    <row r="135" spans="1:21" s="19" customFormat="1" ht="30" customHeight="1" x14ac:dyDescent="0.35">
      <c r="A135" s="35"/>
      <c r="B135" s="47" t="s">
        <v>215</v>
      </c>
      <c r="C135" s="129">
        <v>223</v>
      </c>
      <c r="D135" s="44">
        <v>0.5</v>
      </c>
      <c r="F135" s="23"/>
      <c r="G135" s="22"/>
      <c r="U135" s="76"/>
    </row>
    <row r="136" spans="1:21" s="19" customFormat="1" ht="30" customHeight="1" thickBot="1" x14ac:dyDescent="0.4">
      <c r="A136" s="41">
        <v>8.6999999999999993</v>
      </c>
      <c r="B136" s="117" t="s">
        <v>64</v>
      </c>
      <c r="C136" s="31">
        <v>260</v>
      </c>
      <c r="D136" s="84">
        <v>0.95</v>
      </c>
      <c r="F136" s="23"/>
      <c r="G136" s="22"/>
      <c r="U136" s="76"/>
    </row>
    <row r="137" spans="1:21" s="19" customFormat="1" ht="30" customHeight="1" thickTop="1" x14ac:dyDescent="0.35">
      <c r="A137" s="127" t="s">
        <v>63</v>
      </c>
      <c r="B137" s="45"/>
      <c r="C137" s="90"/>
      <c r="D137" s="128"/>
      <c r="F137" s="23"/>
      <c r="G137" s="22"/>
      <c r="U137" s="76"/>
    </row>
    <row r="138" spans="1:21" s="19" customFormat="1" ht="30" customHeight="1" x14ac:dyDescent="0.35">
      <c r="A138" s="37">
        <v>9.1</v>
      </c>
      <c r="B138" s="48" t="s">
        <v>62</v>
      </c>
      <c r="C138" s="129">
        <v>248</v>
      </c>
      <c r="D138" s="44">
        <v>0.88</v>
      </c>
      <c r="F138" s="23"/>
      <c r="G138" s="22"/>
      <c r="U138" s="76"/>
    </row>
    <row r="139" spans="1:21" s="19" customFormat="1" ht="18" customHeight="1" x14ac:dyDescent="0.35">
      <c r="A139" s="35"/>
      <c r="B139" s="38" t="s">
        <v>61</v>
      </c>
      <c r="C139" s="78"/>
      <c r="D139" s="122"/>
      <c r="F139" s="23"/>
      <c r="G139" s="22"/>
      <c r="U139" s="76"/>
    </row>
    <row r="140" spans="1:21" s="19" customFormat="1" ht="30" customHeight="1" x14ac:dyDescent="0.35">
      <c r="A140" s="21"/>
      <c r="B140" s="47" t="s">
        <v>60</v>
      </c>
      <c r="C140" s="20">
        <v>217</v>
      </c>
      <c r="D140" s="87">
        <v>0.67</v>
      </c>
      <c r="G140" s="22"/>
      <c r="U140" s="79"/>
    </row>
    <row r="141" spans="1:21" s="19" customFormat="1" ht="30" customHeight="1" x14ac:dyDescent="0.35">
      <c r="A141" s="37">
        <v>9.1999999999999993</v>
      </c>
      <c r="B141" s="48" t="s">
        <v>216</v>
      </c>
      <c r="C141" s="20">
        <v>245</v>
      </c>
      <c r="D141" s="87">
        <v>0.21</v>
      </c>
      <c r="F141" s="23"/>
      <c r="G141" s="22"/>
      <c r="U141" s="76"/>
    </row>
    <row r="142" spans="1:21" s="19" customFormat="1" ht="30" customHeight="1" x14ac:dyDescent="0.35">
      <c r="A142" s="121"/>
      <c r="B142" s="48" t="s">
        <v>217</v>
      </c>
      <c r="C142" s="20">
        <v>245</v>
      </c>
      <c r="D142" s="87">
        <v>0.31</v>
      </c>
      <c r="F142" s="23"/>
      <c r="G142" s="22"/>
      <c r="U142" s="76"/>
    </row>
    <row r="143" spans="1:21" s="19" customFormat="1" ht="30" customHeight="1" x14ac:dyDescent="0.35">
      <c r="A143" s="35"/>
      <c r="B143" s="48" t="s">
        <v>218</v>
      </c>
      <c r="C143" s="20">
        <v>226</v>
      </c>
      <c r="D143" s="44">
        <v>0.39</v>
      </c>
      <c r="F143" s="23"/>
      <c r="G143" s="22"/>
      <c r="U143" s="76"/>
    </row>
    <row r="144" spans="1:21" s="19" customFormat="1" ht="30" customHeight="1" x14ac:dyDescent="0.35">
      <c r="A144" s="35"/>
      <c r="B144" s="48" t="s">
        <v>219</v>
      </c>
      <c r="C144" s="20">
        <v>226</v>
      </c>
      <c r="D144" s="44">
        <v>0.28999999999999998</v>
      </c>
      <c r="F144" s="23"/>
      <c r="G144" s="22"/>
      <c r="U144" s="76"/>
    </row>
    <row r="145" spans="1:21" s="19" customFormat="1" ht="30" customHeight="1" x14ac:dyDescent="0.35">
      <c r="A145" s="37">
        <v>9.3000000000000007</v>
      </c>
      <c r="B145" s="48" t="s">
        <v>220</v>
      </c>
      <c r="C145" s="86"/>
      <c r="D145" s="25"/>
      <c r="F145" s="23"/>
      <c r="G145" s="22"/>
      <c r="U145" s="76"/>
    </row>
    <row r="146" spans="1:21" s="19" customFormat="1" ht="30" customHeight="1" x14ac:dyDescent="0.35">
      <c r="A146" s="35"/>
      <c r="B146" s="47" t="s">
        <v>221</v>
      </c>
      <c r="C146" s="20">
        <v>240</v>
      </c>
      <c r="D146" s="44">
        <v>0.49</v>
      </c>
      <c r="F146" s="23"/>
      <c r="G146" s="22"/>
      <c r="U146" s="76"/>
    </row>
    <row r="147" spans="1:21" s="19" customFormat="1" ht="30" customHeight="1" x14ac:dyDescent="0.35">
      <c r="A147" s="35"/>
      <c r="B147" s="134" t="s">
        <v>222</v>
      </c>
      <c r="C147" s="20">
        <v>244</v>
      </c>
      <c r="D147" s="44">
        <v>0.47</v>
      </c>
      <c r="F147" s="23"/>
      <c r="G147" s="22"/>
      <c r="U147" s="76"/>
    </row>
    <row r="148" spans="1:21" s="19" customFormat="1" ht="30" customHeight="1" x14ac:dyDescent="0.35">
      <c r="A148" s="35"/>
      <c r="B148" s="47" t="s">
        <v>223</v>
      </c>
      <c r="C148" s="20">
        <v>253</v>
      </c>
      <c r="D148" s="44">
        <v>0.41</v>
      </c>
      <c r="F148" s="23"/>
      <c r="G148" s="22"/>
      <c r="U148" s="76"/>
    </row>
    <row r="149" spans="1:21" s="19" customFormat="1" ht="30" customHeight="1" x14ac:dyDescent="0.35">
      <c r="A149" s="35"/>
      <c r="B149" s="47" t="s">
        <v>224</v>
      </c>
      <c r="C149" s="20">
        <v>233</v>
      </c>
      <c r="D149" s="44">
        <v>0.15</v>
      </c>
      <c r="F149" s="23"/>
      <c r="G149" s="22"/>
      <c r="U149" s="76"/>
    </row>
    <row r="150" spans="1:21" s="19" customFormat="1" ht="30" customHeight="1" x14ac:dyDescent="0.35">
      <c r="A150" s="37">
        <v>9.4</v>
      </c>
      <c r="B150" s="48" t="s">
        <v>225</v>
      </c>
      <c r="C150" s="86"/>
      <c r="D150" s="25"/>
      <c r="F150" s="23"/>
      <c r="G150" s="22"/>
      <c r="U150" s="76"/>
    </row>
    <row r="151" spans="1:21" s="19" customFormat="1" ht="30" customHeight="1" x14ac:dyDescent="0.35">
      <c r="A151" s="35"/>
      <c r="B151" s="47" t="s">
        <v>221</v>
      </c>
      <c r="C151" s="20">
        <v>238</v>
      </c>
      <c r="D151" s="44">
        <v>0.86</v>
      </c>
      <c r="F151" s="23"/>
      <c r="G151" s="22"/>
      <c r="U151" s="76"/>
    </row>
    <row r="152" spans="1:21" s="19" customFormat="1" ht="30" customHeight="1" x14ac:dyDescent="0.35">
      <c r="A152" s="35"/>
      <c r="B152" s="134" t="s">
        <v>222</v>
      </c>
      <c r="C152" s="20">
        <v>240</v>
      </c>
      <c r="D152" s="44">
        <v>0.78</v>
      </c>
      <c r="F152" s="23"/>
      <c r="G152" s="22"/>
      <c r="U152" s="76"/>
    </row>
    <row r="153" spans="1:21" s="19" customFormat="1" ht="30" customHeight="1" x14ac:dyDescent="0.35">
      <c r="A153" s="35"/>
      <c r="B153" s="47" t="s">
        <v>223</v>
      </c>
      <c r="C153" s="20">
        <v>239</v>
      </c>
      <c r="D153" s="44">
        <v>0.77</v>
      </c>
      <c r="F153" s="23"/>
      <c r="G153" s="22"/>
      <c r="U153" s="76"/>
    </row>
    <row r="154" spans="1:21" s="19" customFormat="1" ht="30" customHeight="1" x14ac:dyDescent="0.35">
      <c r="A154" s="35"/>
      <c r="B154" s="47" t="s">
        <v>226</v>
      </c>
      <c r="C154" s="20">
        <v>235</v>
      </c>
      <c r="D154" s="44">
        <v>0.52</v>
      </c>
      <c r="F154" s="23"/>
      <c r="G154" s="22"/>
      <c r="U154" s="76"/>
    </row>
    <row r="155" spans="1:21" s="19" customFormat="1" ht="30" customHeight="1" x14ac:dyDescent="0.35">
      <c r="A155" s="37">
        <v>9.5</v>
      </c>
      <c r="B155" s="48" t="s">
        <v>59</v>
      </c>
      <c r="C155" s="20">
        <v>246</v>
      </c>
      <c r="D155" s="44">
        <v>0.52</v>
      </c>
      <c r="F155" s="23"/>
      <c r="G155" s="22"/>
      <c r="U155" s="76"/>
    </row>
    <row r="156" spans="1:21" s="19" customFormat="1" ht="30" customHeight="1" x14ac:dyDescent="0.35">
      <c r="A156" s="35"/>
      <c r="B156" s="48" t="s">
        <v>227</v>
      </c>
      <c r="C156" s="20">
        <v>226</v>
      </c>
      <c r="D156" s="44">
        <v>0.44</v>
      </c>
      <c r="F156" s="23"/>
      <c r="G156" s="22"/>
      <c r="U156" s="76"/>
    </row>
    <row r="157" spans="1:21" s="19" customFormat="1" ht="30" customHeight="1" x14ac:dyDescent="0.35">
      <c r="A157" s="21"/>
      <c r="B157" s="48" t="s">
        <v>228</v>
      </c>
      <c r="C157" s="20">
        <v>223</v>
      </c>
      <c r="D157" s="44">
        <v>0.19</v>
      </c>
      <c r="F157" s="23"/>
      <c r="G157" s="22"/>
      <c r="U157" s="76"/>
    </row>
    <row r="158" spans="1:21" s="19" customFormat="1" ht="30" customHeight="1" thickBot="1" x14ac:dyDescent="0.4">
      <c r="A158" s="41">
        <v>9.6</v>
      </c>
      <c r="B158" s="117" t="s">
        <v>58</v>
      </c>
      <c r="C158" s="126">
        <v>202</v>
      </c>
      <c r="D158" s="84">
        <v>0.56000000000000005</v>
      </c>
      <c r="F158" s="23"/>
      <c r="G158" s="22"/>
      <c r="U158" s="76"/>
    </row>
    <row r="159" spans="1:21" s="19" customFormat="1" ht="30" customHeight="1" thickTop="1" x14ac:dyDescent="0.35">
      <c r="A159" s="127" t="s">
        <v>57</v>
      </c>
      <c r="B159" s="45"/>
      <c r="C159" s="90"/>
      <c r="D159" s="128"/>
      <c r="F159" s="23"/>
      <c r="G159" s="22"/>
      <c r="U159" s="76"/>
    </row>
    <row r="160" spans="1:21" s="19" customFormat="1" ht="30" customHeight="1" x14ac:dyDescent="0.35">
      <c r="A160" s="27">
        <v>10.1</v>
      </c>
      <c r="B160" s="48" t="s">
        <v>56</v>
      </c>
      <c r="C160" s="129">
        <v>260</v>
      </c>
      <c r="D160" s="44">
        <v>0.67</v>
      </c>
      <c r="F160" s="23"/>
      <c r="G160" s="22"/>
      <c r="U160" s="76"/>
    </row>
    <row r="161" spans="1:21" s="19" customFormat="1" ht="18" customHeight="1" x14ac:dyDescent="0.35">
      <c r="A161" s="27"/>
      <c r="B161" s="38" t="s">
        <v>229</v>
      </c>
      <c r="C161" s="78"/>
      <c r="D161" s="122"/>
      <c r="F161" s="23"/>
      <c r="G161" s="22"/>
      <c r="U161" s="76"/>
    </row>
    <row r="162" spans="1:21" s="19" customFormat="1" ht="30" customHeight="1" x14ac:dyDescent="0.35">
      <c r="A162" s="37">
        <v>10.199999999999999</v>
      </c>
      <c r="B162" s="134" t="s">
        <v>230</v>
      </c>
      <c r="C162" s="20">
        <v>212</v>
      </c>
      <c r="D162" s="87">
        <v>0.46</v>
      </c>
      <c r="F162" s="23"/>
      <c r="G162" s="22"/>
      <c r="U162" s="76"/>
    </row>
    <row r="163" spans="1:21" s="19" customFormat="1" ht="30" customHeight="1" x14ac:dyDescent="0.35">
      <c r="A163" s="21"/>
      <c r="B163" s="47" t="s">
        <v>231</v>
      </c>
      <c r="C163" s="20">
        <v>209</v>
      </c>
      <c r="D163" s="137">
        <v>0.31</v>
      </c>
      <c r="F163" s="23"/>
      <c r="G163" s="22"/>
      <c r="U163" s="76"/>
    </row>
    <row r="164" spans="1:21" s="19" customFormat="1" ht="30" customHeight="1" x14ac:dyDescent="0.35">
      <c r="A164" s="27">
        <v>10.3</v>
      </c>
      <c r="B164" s="48" t="s">
        <v>55</v>
      </c>
      <c r="C164" s="20">
        <v>249</v>
      </c>
      <c r="D164" s="137">
        <v>0.64</v>
      </c>
      <c r="F164" s="23"/>
      <c r="G164" s="22"/>
      <c r="U164" s="76"/>
    </row>
    <row r="165" spans="1:21" s="19" customFormat="1" ht="18" customHeight="1" x14ac:dyDescent="0.35">
      <c r="A165" s="27"/>
      <c r="B165" s="38" t="s">
        <v>232</v>
      </c>
      <c r="C165" s="78"/>
      <c r="D165" s="138"/>
      <c r="F165" s="23"/>
      <c r="G165" s="22"/>
      <c r="U165" s="76"/>
    </row>
    <row r="166" spans="1:21" s="19" customFormat="1" ht="30" customHeight="1" x14ac:dyDescent="0.35">
      <c r="A166" s="37">
        <v>10.4</v>
      </c>
      <c r="B166" s="134" t="s">
        <v>230</v>
      </c>
      <c r="C166" s="20">
        <v>158</v>
      </c>
      <c r="D166" s="44">
        <v>0.34</v>
      </c>
      <c r="F166" s="23"/>
      <c r="G166" s="22"/>
      <c r="U166" s="76"/>
    </row>
    <row r="167" spans="1:21" s="19" customFormat="1" ht="30" customHeight="1" x14ac:dyDescent="0.35">
      <c r="A167" s="21"/>
      <c r="B167" s="47" t="s">
        <v>231</v>
      </c>
      <c r="C167" s="20">
        <v>153</v>
      </c>
      <c r="D167" s="44">
        <v>0.22</v>
      </c>
      <c r="F167" s="23"/>
      <c r="G167" s="22"/>
      <c r="U167" s="76"/>
    </row>
    <row r="168" spans="1:21" s="19" customFormat="1" ht="30" customHeight="1" x14ac:dyDescent="0.35">
      <c r="A168" s="27">
        <v>10.5</v>
      </c>
      <c r="B168" s="139" t="s">
        <v>54</v>
      </c>
      <c r="C168" s="20">
        <v>191</v>
      </c>
      <c r="D168" s="44">
        <v>0.32</v>
      </c>
      <c r="F168" s="23"/>
      <c r="G168" s="22"/>
      <c r="U168" s="76"/>
    </row>
    <row r="169" spans="1:21" s="19" customFormat="1" ht="30" customHeight="1" x14ac:dyDescent="0.35">
      <c r="A169" s="37">
        <v>10.6</v>
      </c>
      <c r="B169" s="48" t="s">
        <v>233</v>
      </c>
      <c r="C169" s="86"/>
      <c r="D169" s="25"/>
      <c r="F169" s="23"/>
      <c r="G169" s="22"/>
      <c r="U169" s="76"/>
    </row>
    <row r="170" spans="1:21" s="19" customFormat="1" ht="30" customHeight="1" x14ac:dyDescent="0.35">
      <c r="A170" s="35"/>
      <c r="B170" s="47" t="s">
        <v>234</v>
      </c>
      <c r="C170" s="20">
        <v>252</v>
      </c>
      <c r="D170" s="87">
        <v>0.35</v>
      </c>
      <c r="F170" s="23"/>
      <c r="G170" s="22"/>
      <c r="U170" s="76"/>
    </row>
    <row r="171" spans="1:21" s="19" customFormat="1" ht="30" customHeight="1" x14ac:dyDescent="0.35">
      <c r="A171" s="35"/>
      <c r="B171" s="134" t="s">
        <v>235</v>
      </c>
      <c r="C171" s="20">
        <v>248</v>
      </c>
      <c r="D171" s="87">
        <v>0.52</v>
      </c>
      <c r="F171" s="23"/>
      <c r="G171" s="22"/>
      <c r="U171" s="76"/>
    </row>
    <row r="172" spans="1:21" s="19" customFormat="1" ht="18" customHeight="1" x14ac:dyDescent="0.35">
      <c r="A172" s="27"/>
      <c r="B172" s="38" t="s">
        <v>236</v>
      </c>
      <c r="C172" s="78"/>
      <c r="D172" s="138"/>
      <c r="F172" s="23"/>
      <c r="G172" s="22"/>
      <c r="U172" s="76"/>
    </row>
    <row r="173" spans="1:21" s="19" customFormat="1" ht="30" customHeight="1" x14ac:dyDescent="0.35">
      <c r="A173" s="37">
        <v>10.7</v>
      </c>
      <c r="B173" s="140" t="s">
        <v>237</v>
      </c>
      <c r="C173" s="20">
        <v>211</v>
      </c>
      <c r="D173" s="46">
        <v>0.53</v>
      </c>
      <c r="G173" s="22"/>
      <c r="U173" s="79"/>
    </row>
    <row r="174" spans="1:21" s="19" customFormat="1" ht="30" customHeight="1" x14ac:dyDescent="0.35">
      <c r="A174" s="35"/>
      <c r="B174" s="141" t="s">
        <v>238</v>
      </c>
      <c r="C174" s="20">
        <v>201</v>
      </c>
      <c r="D174" s="46">
        <v>0.53</v>
      </c>
      <c r="F174" s="23"/>
      <c r="G174" s="22"/>
      <c r="U174" s="76"/>
    </row>
    <row r="175" spans="1:21" s="19" customFormat="1" ht="30" customHeight="1" x14ac:dyDescent="0.35">
      <c r="A175" s="35"/>
      <c r="B175" s="141" t="s">
        <v>239</v>
      </c>
      <c r="C175" s="20">
        <v>132</v>
      </c>
      <c r="D175" s="46">
        <v>0.25</v>
      </c>
      <c r="F175" s="23"/>
      <c r="G175" s="22"/>
      <c r="U175" s="76"/>
    </row>
    <row r="176" spans="1:21" s="19" customFormat="1" ht="33" x14ac:dyDescent="0.35">
      <c r="A176" s="37">
        <v>10.8</v>
      </c>
      <c r="B176" s="48" t="s">
        <v>53</v>
      </c>
      <c r="C176" s="20">
        <v>248</v>
      </c>
      <c r="D176" s="46">
        <v>0.75</v>
      </c>
      <c r="F176" s="23"/>
      <c r="G176" s="22"/>
      <c r="U176" s="76"/>
    </row>
    <row r="177" spans="1:250" s="19" customFormat="1" ht="18" customHeight="1" x14ac:dyDescent="0.35">
      <c r="A177" s="121"/>
      <c r="B177" s="142" t="s">
        <v>240</v>
      </c>
      <c r="C177" s="143"/>
      <c r="D177" s="138"/>
      <c r="G177" s="22"/>
      <c r="U177" s="79"/>
    </row>
    <row r="178" spans="1:250" s="19" customFormat="1" ht="30" customHeight="1" thickBot="1" x14ac:dyDescent="0.4">
      <c r="A178" s="144"/>
      <c r="B178" s="101" t="s">
        <v>241</v>
      </c>
      <c r="C178" s="31">
        <v>186</v>
      </c>
      <c r="D178" s="88">
        <v>0.38</v>
      </c>
      <c r="G178" s="22"/>
      <c r="U178" s="79"/>
    </row>
    <row r="179" spans="1:250" s="19" customFormat="1" ht="30" customHeight="1" thickTop="1" x14ac:dyDescent="0.35">
      <c r="A179" s="127" t="s">
        <v>52</v>
      </c>
      <c r="B179" s="45"/>
      <c r="C179" s="90"/>
      <c r="D179" s="128"/>
      <c r="F179" s="23"/>
      <c r="G179" s="22"/>
      <c r="U179" s="76"/>
    </row>
    <row r="180" spans="1:250" s="19" customFormat="1" ht="30" customHeight="1" x14ac:dyDescent="0.35">
      <c r="A180" s="37">
        <v>11.1</v>
      </c>
      <c r="B180" s="48" t="s">
        <v>242</v>
      </c>
      <c r="C180" s="86"/>
      <c r="D180" s="122"/>
      <c r="F180" s="23"/>
      <c r="G180" s="22"/>
      <c r="U180" s="76"/>
    </row>
    <row r="181" spans="1:250" s="19" customFormat="1" ht="30" customHeight="1" x14ac:dyDescent="0.35">
      <c r="A181" s="35"/>
      <c r="B181" s="47" t="s">
        <v>243</v>
      </c>
      <c r="C181" s="20">
        <v>229</v>
      </c>
      <c r="D181" s="44">
        <v>0.79</v>
      </c>
      <c r="F181" s="23"/>
      <c r="G181" s="22"/>
      <c r="U181" s="76"/>
    </row>
    <row r="182" spans="1:250" s="19" customFormat="1" ht="30" customHeight="1" x14ac:dyDescent="0.35">
      <c r="A182" s="35"/>
      <c r="B182" s="134" t="s">
        <v>244</v>
      </c>
      <c r="C182" s="20">
        <v>178</v>
      </c>
      <c r="D182" s="44">
        <v>0.65</v>
      </c>
      <c r="F182" s="23"/>
      <c r="G182" s="22"/>
      <c r="U182" s="76"/>
    </row>
    <row r="183" spans="1:250" s="19" customFormat="1" ht="30" customHeight="1" x14ac:dyDescent="0.35">
      <c r="A183" s="35"/>
      <c r="B183" s="134" t="s">
        <v>245</v>
      </c>
      <c r="C183" s="20">
        <v>123</v>
      </c>
      <c r="D183" s="44">
        <v>0.57999999999999996</v>
      </c>
      <c r="F183" s="23"/>
      <c r="G183" s="22"/>
      <c r="U183" s="76"/>
    </row>
    <row r="184" spans="1:250" s="19" customFormat="1" ht="30" customHeight="1" x14ac:dyDescent="0.35">
      <c r="A184" s="37">
        <v>11.2</v>
      </c>
      <c r="B184" s="48" t="s">
        <v>246</v>
      </c>
      <c r="C184" s="86"/>
      <c r="D184" s="145"/>
      <c r="F184" s="23"/>
      <c r="G184" s="22"/>
      <c r="U184" s="76"/>
    </row>
    <row r="185" spans="1:250" s="116" customFormat="1" ht="30" customHeight="1" x14ac:dyDescent="0.35">
      <c r="A185" s="36"/>
      <c r="B185" s="146" t="s">
        <v>247</v>
      </c>
      <c r="C185" s="129">
        <v>255</v>
      </c>
      <c r="D185" s="147">
        <v>0.16</v>
      </c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79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15"/>
      <c r="BR185" s="115"/>
      <c r="BS185" s="115"/>
      <c r="BT185" s="115"/>
      <c r="BU185" s="115"/>
      <c r="BV185" s="115"/>
      <c r="BW185" s="115"/>
      <c r="BX185" s="115"/>
      <c r="BY185" s="115"/>
      <c r="BZ185" s="115"/>
      <c r="CA185" s="115"/>
      <c r="CB185" s="115"/>
      <c r="CC185" s="115"/>
      <c r="CD185" s="115"/>
      <c r="CE185" s="115"/>
      <c r="CF185" s="115"/>
      <c r="CG185" s="115"/>
      <c r="CH185" s="115"/>
      <c r="CI185" s="115"/>
      <c r="CJ185" s="115"/>
      <c r="CK185" s="115"/>
      <c r="CL185" s="115"/>
      <c r="CM185" s="115"/>
      <c r="CN185" s="115"/>
      <c r="CO185" s="115"/>
      <c r="CP185" s="115"/>
      <c r="CQ185" s="115"/>
      <c r="CR185" s="115"/>
      <c r="CS185" s="115"/>
      <c r="CT185" s="115"/>
      <c r="CU185" s="115"/>
      <c r="CV185" s="115"/>
      <c r="CW185" s="115"/>
      <c r="CX185" s="115"/>
      <c r="CY185" s="115"/>
      <c r="CZ185" s="115"/>
      <c r="DA185" s="115"/>
      <c r="DB185" s="115"/>
      <c r="DC185" s="115"/>
      <c r="DD185" s="115"/>
      <c r="DE185" s="115"/>
      <c r="DF185" s="115"/>
      <c r="DG185" s="115"/>
      <c r="DH185" s="115"/>
      <c r="DI185" s="115"/>
      <c r="DJ185" s="115"/>
      <c r="DK185" s="115"/>
      <c r="DL185" s="115"/>
      <c r="DM185" s="115"/>
      <c r="DN185" s="115"/>
      <c r="DO185" s="115"/>
      <c r="DP185" s="115"/>
      <c r="DQ185" s="115"/>
      <c r="DR185" s="115"/>
      <c r="DS185" s="115"/>
      <c r="DT185" s="115"/>
      <c r="DU185" s="115"/>
      <c r="DV185" s="115"/>
      <c r="DW185" s="115"/>
      <c r="DX185" s="115"/>
      <c r="DY185" s="115"/>
      <c r="DZ185" s="115"/>
      <c r="EA185" s="115"/>
      <c r="EB185" s="115"/>
      <c r="EC185" s="115"/>
      <c r="ED185" s="115"/>
      <c r="EE185" s="115"/>
      <c r="EF185" s="115"/>
      <c r="EG185" s="115"/>
      <c r="EH185" s="115"/>
      <c r="EI185" s="115"/>
      <c r="EJ185" s="115"/>
      <c r="EK185" s="115"/>
      <c r="EL185" s="115"/>
      <c r="EM185" s="115"/>
      <c r="EN185" s="115"/>
      <c r="EO185" s="115"/>
      <c r="EP185" s="115"/>
      <c r="EQ185" s="115"/>
      <c r="ER185" s="115"/>
      <c r="ES185" s="115"/>
      <c r="ET185" s="115"/>
      <c r="EU185" s="115"/>
      <c r="EV185" s="115"/>
      <c r="EW185" s="115"/>
      <c r="EX185" s="115"/>
      <c r="EY185" s="115"/>
      <c r="EZ185" s="115"/>
      <c r="FA185" s="115"/>
      <c r="FB185" s="115"/>
      <c r="FC185" s="115"/>
      <c r="FD185" s="115"/>
      <c r="FE185" s="115"/>
      <c r="FF185" s="115"/>
      <c r="FG185" s="115"/>
      <c r="FH185" s="115"/>
      <c r="FI185" s="115"/>
      <c r="FJ185" s="115"/>
      <c r="FK185" s="115"/>
      <c r="FL185" s="115"/>
      <c r="FM185" s="115"/>
      <c r="FN185" s="115"/>
      <c r="FO185" s="115"/>
      <c r="FP185" s="115"/>
      <c r="FQ185" s="115"/>
      <c r="FR185" s="115"/>
      <c r="FS185" s="115"/>
      <c r="FT185" s="115"/>
      <c r="FU185" s="115"/>
      <c r="FV185" s="115"/>
      <c r="FW185" s="115"/>
      <c r="FX185" s="115"/>
      <c r="FY185" s="115"/>
      <c r="FZ185" s="115"/>
      <c r="GA185" s="115"/>
      <c r="GB185" s="115"/>
      <c r="GC185" s="115"/>
      <c r="GD185" s="115"/>
      <c r="GE185" s="115"/>
      <c r="GF185" s="115"/>
      <c r="GG185" s="115"/>
      <c r="GH185" s="115"/>
      <c r="GI185" s="115"/>
      <c r="GJ185" s="115"/>
      <c r="GK185" s="115"/>
      <c r="GL185" s="115"/>
      <c r="GM185" s="115"/>
      <c r="GN185" s="115"/>
      <c r="GO185" s="115"/>
      <c r="GP185" s="115"/>
      <c r="GQ185" s="115"/>
      <c r="GR185" s="115"/>
      <c r="GS185" s="115"/>
      <c r="GT185" s="115"/>
      <c r="GU185" s="115"/>
      <c r="GV185" s="115"/>
      <c r="GW185" s="115"/>
      <c r="GX185" s="115"/>
      <c r="GY185" s="115"/>
      <c r="GZ185" s="115"/>
      <c r="HA185" s="115"/>
      <c r="HB185" s="115"/>
      <c r="HC185" s="115"/>
      <c r="HD185" s="115"/>
      <c r="HE185" s="115"/>
      <c r="HF185" s="115"/>
      <c r="HG185" s="115"/>
      <c r="HH185" s="115"/>
      <c r="HI185" s="115"/>
      <c r="HJ185" s="115"/>
      <c r="HK185" s="115"/>
      <c r="HL185" s="115"/>
      <c r="HM185" s="115"/>
      <c r="HN185" s="115"/>
      <c r="HO185" s="115"/>
      <c r="HP185" s="115"/>
      <c r="HQ185" s="115"/>
      <c r="HR185" s="115"/>
      <c r="HS185" s="115"/>
      <c r="HT185" s="115"/>
      <c r="HU185" s="115"/>
      <c r="HV185" s="115"/>
      <c r="HW185" s="115"/>
      <c r="HX185" s="115"/>
      <c r="HY185" s="115"/>
      <c r="HZ185" s="115"/>
      <c r="IA185" s="115"/>
      <c r="IB185" s="115"/>
      <c r="IC185" s="115"/>
      <c r="ID185" s="115"/>
      <c r="IE185" s="115"/>
      <c r="IF185" s="115"/>
      <c r="IG185" s="115"/>
      <c r="IH185" s="115"/>
      <c r="II185" s="115"/>
      <c r="IJ185" s="115"/>
      <c r="IK185" s="115"/>
      <c r="IL185" s="115"/>
      <c r="IM185" s="115"/>
      <c r="IN185" s="115"/>
      <c r="IO185" s="115"/>
      <c r="IP185" s="115"/>
    </row>
    <row r="186" spans="1:250" s="19" customFormat="1" ht="30" customHeight="1" x14ac:dyDescent="0.35">
      <c r="A186" s="36"/>
      <c r="B186" s="146" t="s">
        <v>248</v>
      </c>
      <c r="C186" s="129">
        <v>254</v>
      </c>
      <c r="D186" s="44">
        <v>0.31</v>
      </c>
      <c r="F186" s="23"/>
      <c r="G186" s="22"/>
      <c r="U186" s="76"/>
    </row>
    <row r="187" spans="1:250" s="19" customFormat="1" ht="30" customHeight="1" x14ac:dyDescent="0.35">
      <c r="A187" s="36"/>
      <c r="B187" s="146" t="s">
        <v>249</v>
      </c>
      <c r="C187" s="129">
        <v>254</v>
      </c>
      <c r="D187" s="44">
        <v>0.13</v>
      </c>
      <c r="F187" s="23"/>
      <c r="G187" s="22"/>
      <c r="U187" s="76"/>
    </row>
    <row r="188" spans="1:250" s="19" customFormat="1" ht="30" customHeight="1" x14ac:dyDescent="0.35">
      <c r="A188" s="36"/>
      <c r="B188" s="146" t="s">
        <v>250</v>
      </c>
      <c r="C188" s="129">
        <v>247</v>
      </c>
      <c r="D188" s="44">
        <v>0.3</v>
      </c>
      <c r="F188" s="23"/>
      <c r="G188" s="22"/>
      <c r="U188" s="76"/>
    </row>
    <row r="189" spans="1:250" s="19" customFormat="1" ht="30" customHeight="1" x14ac:dyDescent="0.35">
      <c r="A189" s="36"/>
      <c r="B189" s="146" t="s">
        <v>251</v>
      </c>
      <c r="C189" s="129">
        <v>251</v>
      </c>
      <c r="D189" s="44">
        <v>0.27</v>
      </c>
      <c r="F189" s="23"/>
      <c r="G189" s="22"/>
      <c r="U189" s="76"/>
    </row>
    <row r="190" spans="1:250" s="19" customFormat="1" ht="30" customHeight="1" x14ac:dyDescent="0.35">
      <c r="A190" s="32"/>
      <c r="B190" s="146" t="s">
        <v>252</v>
      </c>
      <c r="C190" s="129">
        <v>249</v>
      </c>
      <c r="D190" s="44">
        <v>0.32</v>
      </c>
      <c r="F190" s="23"/>
      <c r="G190" s="22"/>
      <c r="U190" s="76"/>
    </row>
    <row r="191" spans="1:250" s="19" customFormat="1" ht="30" customHeight="1" x14ac:dyDescent="0.35">
      <c r="A191" s="37">
        <v>11.3</v>
      </c>
      <c r="B191" s="48" t="s">
        <v>253</v>
      </c>
      <c r="C191" s="86"/>
      <c r="D191" s="83"/>
      <c r="F191" s="23"/>
      <c r="G191" s="22"/>
      <c r="U191" s="76"/>
    </row>
    <row r="192" spans="1:250" s="116" customFormat="1" ht="30" customHeight="1" x14ac:dyDescent="0.35">
      <c r="A192" s="34"/>
      <c r="B192" s="146" t="s">
        <v>247</v>
      </c>
      <c r="C192" s="20">
        <v>257</v>
      </c>
      <c r="D192" s="44">
        <v>0.37</v>
      </c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79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</row>
    <row r="193" spans="1:250" s="19" customFormat="1" ht="30" customHeight="1" x14ac:dyDescent="0.35">
      <c r="A193" s="34"/>
      <c r="B193" s="146" t="s">
        <v>248</v>
      </c>
      <c r="C193" s="20">
        <v>247</v>
      </c>
      <c r="D193" s="44">
        <v>0.46</v>
      </c>
      <c r="F193" s="23"/>
      <c r="G193" s="22"/>
      <c r="U193" s="76"/>
    </row>
    <row r="194" spans="1:250" s="19" customFormat="1" ht="30" customHeight="1" x14ac:dyDescent="0.35">
      <c r="A194" s="34"/>
      <c r="B194" s="146" t="s">
        <v>249</v>
      </c>
      <c r="C194" s="20">
        <v>247</v>
      </c>
      <c r="D194" s="44">
        <v>0.32</v>
      </c>
      <c r="F194" s="23"/>
      <c r="G194" s="22"/>
      <c r="U194" s="76"/>
    </row>
    <row r="195" spans="1:250" s="19" customFormat="1" ht="30" customHeight="1" x14ac:dyDescent="0.35">
      <c r="A195" s="34"/>
      <c r="B195" s="146" t="s">
        <v>250</v>
      </c>
      <c r="C195" s="20">
        <v>244</v>
      </c>
      <c r="D195" s="44">
        <v>0.35</v>
      </c>
      <c r="F195" s="23"/>
      <c r="G195" s="22"/>
      <c r="U195" s="76"/>
    </row>
    <row r="196" spans="1:250" s="19" customFormat="1" ht="30" customHeight="1" x14ac:dyDescent="0.35">
      <c r="A196" s="34"/>
      <c r="B196" s="146" t="s">
        <v>251</v>
      </c>
      <c r="C196" s="20">
        <v>247</v>
      </c>
      <c r="D196" s="44">
        <v>0.35</v>
      </c>
      <c r="F196" s="23"/>
      <c r="G196" s="22"/>
      <c r="U196" s="76"/>
    </row>
    <row r="197" spans="1:250" s="19" customFormat="1" ht="30" customHeight="1" x14ac:dyDescent="0.35">
      <c r="A197" s="33"/>
      <c r="B197" s="146" t="s">
        <v>252</v>
      </c>
      <c r="C197" s="20">
        <v>241</v>
      </c>
      <c r="D197" s="44">
        <v>0.34</v>
      </c>
      <c r="F197" s="23"/>
      <c r="G197" s="22"/>
      <c r="U197" s="76"/>
    </row>
    <row r="198" spans="1:250" s="116" customFormat="1" ht="30" customHeight="1" x14ac:dyDescent="0.35">
      <c r="A198" s="27">
        <v>11.4</v>
      </c>
      <c r="B198" s="48" t="s">
        <v>51</v>
      </c>
      <c r="C198" s="20">
        <v>249</v>
      </c>
      <c r="D198" s="44">
        <v>0.24</v>
      </c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79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  <c r="BS198" s="115"/>
      <c r="BT198" s="115"/>
      <c r="BU198" s="115"/>
      <c r="BV198" s="115"/>
      <c r="BW198" s="115"/>
      <c r="BX198" s="115"/>
      <c r="BY198" s="115"/>
      <c r="BZ198" s="115"/>
      <c r="CA198" s="115"/>
      <c r="CB198" s="115"/>
      <c r="CC198" s="115"/>
      <c r="CD198" s="115"/>
      <c r="CE198" s="115"/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5"/>
      <c r="CR198" s="115"/>
      <c r="CS198" s="115"/>
      <c r="CT198" s="115"/>
      <c r="CU198" s="115"/>
      <c r="CV198" s="115"/>
      <c r="CW198" s="115"/>
      <c r="CX198" s="115"/>
      <c r="CY198" s="115"/>
      <c r="CZ198" s="115"/>
      <c r="DA198" s="115"/>
      <c r="DB198" s="115"/>
      <c r="DC198" s="115"/>
      <c r="DD198" s="115"/>
      <c r="DE198" s="115"/>
      <c r="DF198" s="115"/>
      <c r="DG198" s="115"/>
      <c r="DH198" s="115"/>
      <c r="DI198" s="115"/>
      <c r="DJ198" s="115"/>
      <c r="DK198" s="115"/>
      <c r="DL198" s="115"/>
      <c r="DM198" s="115"/>
      <c r="DN198" s="115"/>
      <c r="DO198" s="115"/>
      <c r="DP198" s="115"/>
      <c r="DQ198" s="115"/>
      <c r="DR198" s="115"/>
      <c r="DS198" s="115"/>
      <c r="DT198" s="115"/>
      <c r="DU198" s="115"/>
      <c r="DV198" s="115"/>
      <c r="DW198" s="115"/>
      <c r="DX198" s="115"/>
      <c r="DY198" s="115"/>
      <c r="DZ198" s="115"/>
      <c r="EA198" s="115"/>
      <c r="EB198" s="115"/>
      <c r="EC198" s="115"/>
      <c r="ED198" s="115"/>
      <c r="EE198" s="115"/>
      <c r="EF198" s="115"/>
      <c r="EG198" s="115"/>
      <c r="EH198" s="115"/>
      <c r="EI198" s="115"/>
      <c r="EJ198" s="115"/>
      <c r="EK198" s="115"/>
      <c r="EL198" s="115"/>
      <c r="EM198" s="115"/>
      <c r="EN198" s="115"/>
      <c r="EO198" s="115"/>
      <c r="EP198" s="115"/>
      <c r="EQ198" s="115"/>
      <c r="ER198" s="115"/>
      <c r="ES198" s="115"/>
      <c r="ET198" s="115"/>
      <c r="EU198" s="115"/>
      <c r="EV198" s="115"/>
      <c r="EW198" s="115"/>
      <c r="EX198" s="115"/>
      <c r="EY198" s="115"/>
      <c r="EZ198" s="115"/>
      <c r="FA198" s="115"/>
      <c r="FB198" s="115"/>
      <c r="FC198" s="115"/>
      <c r="FD198" s="115"/>
      <c r="FE198" s="115"/>
      <c r="FF198" s="115"/>
      <c r="FG198" s="115"/>
      <c r="FH198" s="115"/>
      <c r="FI198" s="115"/>
      <c r="FJ198" s="115"/>
      <c r="FK198" s="115"/>
      <c r="FL198" s="115"/>
      <c r="FM198" s="115"/>
      <c r="FN198" s="115"/>
      <c r="FO198" s="115"/>
      <c r="FP198" s="115"/>
      <c r="FQ198" s="115"/>
      <c r="FR198" s="115"/>
      <c r="FS198" s="115"/>
      <c r="FT198" s="115"/>
      <c r="FU198" s="115"/>
      <c r="FV198" s="115"/>
      <c r="FW198" s="115"/>
      <c r="FX198" s="115"/>
      <c r="FY198" s="115"/>
      <c r="FZ198" s="115"/>
      <c r="GA198" s="115"/>
      <c r="GB198" s="115"/>
      <c r="GC198" s="115"/>
      <c r="GD198" s="115"/>
      <c r="GE198" s="115"/>
      <c r="GF198" s="115"/>
      <c r="GG198" s="115"/>
      <c r="GH198" s="115"/>
      <c r="GI198" s="115"/>
      <c r="GJ198" s="115"/>
      <c r="GK198" s="115"/>
      <c r="GL198" s="115"/>
      <c r="GM198" s="115"/>
      <c r="GN198" s="115"/>
      <c r="GO198" s="115"/>
      <c r="GP198" s="115"/>
      <c r="GQ198" s="115"/>
      <c r="GR198" s="115"/>
      <c r="GS198" s="115"/>
      <c r="GT198" s="115"/>
      <c r="GU198" s="115"/>
      <c r="GV198" s="115"/>
      <c r="GW198" s="115"/>
      <c r="GX198" s="115"/>
      <c r="GY198" s="115"/>
      <c r="GZ198" s="115"/>
      <c r="HA198" s="115"/>
      <c r="HB198" s="115"/>
      <c r="HC198" s="115"/>
      <c r="HD198" s="115"/>
      <c r="HE198" s="115"/>
      <c r="HF198" s="115"/>
      <c r="HG198" s="115"/>
      <c r="HH198" s="115"/>
      <c r="HI198" s="115"/>
      <c r="HJ198" s="115"/>
      <c r="HK198" s="115"/>
      <c r="HL198" s="115"/>
      <c r="HM198" s="115"/>
      <c r="HN198" s="115"/>
      <c r="HO198" s="115"/>
      <c r="HP198" s="115"/>
      <c r="HQ198" s="115"/>
      <c r="HR198" s="115"/>
      <c r="HS198" s="115"/>
      <c r="HT198" s="115"/>
      <c r="HU198" s="115"/>
      <c r="HV198" s="115"/>
      <c r="HW198" s="115"/>
      <c r="HX198" s="115"/>
      <c r="HY198" s="115"/>
      <c r="HZ198" s="115"/>
      <c r="IA198" s="115"/>
      <c r="IB198" s="115"/>
      <c r="IC198" s="115"/>
      <c r="ID198" s="115"/>
      <c r="IE198" s="115"/>
      <c r="IF198" s="115"/>
      <c r="IG198" s="115"/>
      <c r="IH198" s="115"/>
      <c r="II198" s="115"/>
      <c r="IJ198" s="115"/>
      <c r="IK198" s="115"/>
      <c r="IL198" s="115"/>
      <c r="IM198" s="115"/>
      <c r="IN198" s="115"/>
      <c r="IO198" s="115"/>
      <c r="IP198" s="115"/>
    </row>
    <row r="199" spans="1:250" s="19" customFormat="1" ht="18" customHeight="1" x14ac:dyDescent="0.35">
      <c r="A199" s="148"/>
      <c r="B199" s="149" t="s">
        <v>254</v>
      </c>
      <c r="C199" s="78"/>
      <c r="D199" s="125"/>
      <c r="E199" s="24"/>
      <c r="F199" s="23"/>
      <c r="G199" s="22"/>
      <c r="U199" s="76"/>
    </row>
    <row r="200" spans="1:250" s="19" customFormat="1" ht="32.25" customHeight="1" thickBot="1" x14ac:dyDescent="0.4">
      <c r="A200" s="148">
        <v>11.5</v>
      </c>
      <c r="B200" s="150" t="s">
        <v>255</v>
      </c>
      <c r="C200" s="20">
        <v>72</v>
      </c>
      <c r="D200" s="44">
        <v>0.33</v>
      </c>
      <c r="G200" s="22"/>
      <c r="U200" s="79"/>
    </row>
    <row r="201" spans="1:250" s="19" customFormat="1" ht="30" customHeight="1" thickTop="1" x14ac:dyDescent="0.35">
      <c r="A201" s="113" t="s">
        <v>50</v>
      </c>
      <c r="B201" s="29"/>
      <c r="C201" s="80"/>
      <c r="D201" s="125"/>
      <c r="F201" s="23"/>
      <c r="G201" s="22"/>
      <c r="U201" s="76"/>
    </row>
    <row r="202" spans="1:250" s="19" customFormat="1" ht="30" customHeight="1" x14ac:dyDescent="0.35">
      <c r="A202" s="37">
        <v>12.1</v>
      </c>
      <c r="B202" s="48" t="s">
        <v>153</v>
      </c>
      <c r="C202" s="20">
        <v>255</v>
      </c>
      <c r="D202" s="44">
        <v>0.56000000000000005</v>
      </c>
      <c r="F202" s="23"/>
      <c r="G202" s="22"/>
      <c r="U202" s="76"/>
    </row>
    <row r="203" spans="1:250" s="19" customFormat="1" ht="19.5" customHeight="1" x14ac:dyDescent="0.35">
      <c r="A203" s="151"/>
      <c r="B203" s="38" t="s">
        <v>49</v>
      </c>
      <c r="C203" s="78"/>
      <c r="D203" s="122"/>
      <c r="F203" s="23"/>
      <c r="G203" s="22"/>
      <c r="U203" s="76"/>
    </row>
    <row r="204" spans="1:250" s="19" customFormat="1" ht="30" customHeight="1" x14ac:dyDescent="0.35">
      <c r="A204" s="21">
        <v>12.2</v>
      </c>
      <c r="B204" s="47" t="s">
        <v>256</v>
      </c>
      <c r="C204" s="20">
        <v>126</v>
      </c>
      <c r="D204" s="44">
        <v>0.23</v>
      </c>
      <c r="F204" s="23"/>
      <c r="G204" s="22"/>
      <c r="U204" s="76"/>
    </row>
    <row r="205" spans="1:250" s="19" customFormat="1" ht="30" customHeight="1" x14ac:dyDescent="0.35">
      <c r="A205" s="35">
        <v>12.3</v>
      </c>
      <c r="B205" s="135" t="s">
        <v>48</v>
      </c>
      <c r="C205" s="28">
        <v>253</v>
      </c>
      <c r="D205" s="152">
        <v>0.74</v>
      </c>
      <c r="F205" s="23"/>
      <c r="G205" s="22"/>
      <c r="U205" s="76"/>
    </row>
    <row r="206" spans="1:250" s="116" customFormat="1" ht="19.5" customHeight="1" x14ac:dyDescent="0.35">
      <c r="A206" s="151"/>
      <c r="B206" s="38" t="s">
        <v>257</v>
      </c>
      <c r="C206" s="86"/>
      <c r="D206" s="12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79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/>
      <c r="BP206" s="115"/>
      <c r="BQ206" s="115"/>
      <c r="BR206" s="115"/>
      <c r="BS206" s="115"/>
      <c r="BT206" s="115"/>
      <c r="BU206" s="115"/>
      <c r="BV206" s="115"/>
      <c r="BW206" s="115"/>
      <c r="BX206" s="115"/>
      <c r="BY206" s="115"/>
      <c r="BZ206" s="115"/>
      <c r="CA206" s="115"/>
      <c r="CB206" s="115"/>
      <c r="CC206" s="115"/>
      <c r="CD206" s="115"/>
      <c r="CE206" s="115"/>
      <c r="CF206" s="115"/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5"/>
      <c r="CR206" s="115"/>
      <c r="CS206" s="115"/>
      <c r="CT206" s="115"/>
      <c r="CU206" s="115"/>
      <c r="CV206" s="115"/>
      <c r="CW206" s="115"/>
      <c r="CX206" s="115"/>
      <c r="CY206" s="115"/>
      <c r="CZ206" s="115"/>
      <c r="DA206" s="115"/>
      <c r="DB206" s="115"/>
      <c r="DC206" s="115"/>
      <c r="DD206" s="115"/>
      <c r="DE206" s="115"/>
      <c r="DF206" s="115"/>
      <c r="DG206" s="115"/>
      <c r="DH206" s="115"/>
      <c r="DI206" s="115"/>
      <c r="DJ206" s="115"/>
      <c r="DK206" s="115"/>
      <c r="DL206" s="115"/>
      <c r="DM206" s="115"/>
      <c r="DN206" s="115"/>
      <c r="DO206" s="115"/>
      <c r="DP206" s="115"/>
      <c r="DQ206" s="115"/>
      <c r="DR206" s="115"/>
      <c r="DS206" s="115"/>
      <c r="DT206" s="115"/>
      <c r="DU206" s="115"/>
      <c r="DV206" s="115"/>
      <c r="DW206" s="115"/>
      <c r="DX206" s="115"/>
      <c r="DY206" s="115"/>
      <c r="DZ206" s="115"/>
      <c r="EA206" s="115"/>
      <c r="EB206" s="115"/>
      <c r="EC206" s="115"/>
      <c r="ED206" s="115"/>
      <c r="EE206" s="115"/>
      <c r="EF206" s="115"/>
      <c r="EG206" s="115"/>
      <c r="EH206" s="115"/>
      <c r="EI206" s="115"/>
      <c r="EJ206" s="115"/>
      <c r="EK206" s="115"/>
      <c r="EL206" s="115"/>
      <c r="EM206" s="115"/>
      <c r="EN206" s="115"/>
      <c r="EO206" s="115"/>
      <c r="EP206" s="115"/>
      <c r="EQ206" s="115"/>
      <c r="ER206" s="115"/>
      <c r="ES206" s="115"/>
      <c r="ET206" s="115"/>
      <c r="EU206" s="115"/>
      <c r="EV206" s="115"/>
      <c r="EW206" s="115"/>
      <c r="EX206" s="115"/>
      <c r="EY206" s="115"/>
      <c r="EZ206" s="115"/>
      <c r="FA206" s="115"/>
      <c r="FB206" s="115"/>
      <c r="FC206" s="115"/>
      <c r="FD206" s="115"/>
      <c r="FE206" s="115"/>
      <c r="FF206" s="115"/>
      <c r="FG206" s="115"/>
      <c r="FH206" s="115"/>
      <c r="FI206" s="115"/>
      <c r="FJ206" s="115"/>
      <c r="FK206" s="115"/>
      <c r="FL206" s="115"/>
      <c r="FM206" s="115"/>
      <c r="FN206" s="115"/>
      <c r="FO206" s="115"/>
      <c r="FP206" s="115"/>
      <c r="FQ206" s="115"/>
      <c r="FR206" s="115"/>
      <c r="FS206" s="115"/>
      <c r="FT206" s="115"/>
      <c r="FU206" s="115"/>
      <c r="FV206" s="115"/>
      <c r="FW206" s="115"/>
      <c r="FX206" s="115"/>
      <c r="FY206" s="115"/>
      <c r="FZ206" s="115"/>
      <c r="GA206" s="115"/>
      <c r="GB206" s="115"/>
      <c r="GC206" s="115"/>
      <c r="GD206" s="115"/>
      <c r="GE206" s="115"/>
      <c r="GF206" s="115"/>
      <c r="GG206" s="115"/>
      <c r="GH206" s="115"/>
      <c r="GI206" s="115"/>
      <c r="GJ206" s="115"/>
      <c r="GK206" s="115"/>
      <c r="GL206" s="115"/>
      <c r="GM206" s="115"/>
      <c r="GN206" s="115"/>
      <c r="GO206" s="115"/>
      <c r="GP206" s="115"/>
      <c r="GQ206" s="115"/>
      <c r="GR206" s="115"/>
      <c r="GS206" s="115"/>
      <c r="GT206" s="115"/>
      <c r="GU206" s="115"/>
      <c r="GV206" s="115"/>
      <c r="GW206" s="115"/>
      <c r="GX206" s="115"/>
      <c r="GY206" s="115"/>
      <c r="GZ206" s="115"/>
      <c r="HA206" s="115"/>
      <c r="HB206" s="115"/>
      <c r="HC206" s="115"/>
      <c r="HD206" s="115"/>
      <c r="HE206" s="115"/>
      <c r="HF206" s="115"/>
      <c r="HG206" s="115"/>
      <c r="HH206" s="115"/>
      <c r="HI206" s="115"/>
      <c r="HJ206" s="115"/>
      <c r="HK206" s="115"/>
      <c r="HL206" s="115"/>
      <c r="HM206" s="115"/>
      <c r="HN206" s="115"/>
      <c r="HO206" s="115"/>
      <c r="HP206" s="115"/>
      <c r="HQ206" s="115"/>
      <c r="HR206" s="115"/>
      <c r="HS206" s="115"/>
      <c r="HT206" s="115"/>
      <c r="HU206" s="115"/>
      <c r="HV206" s="115"/>
      <c r="HW206" s="115"/>
      <c r="HX206" s="115"/>
      <c r="HY206" s="115"/>
      <c r="HZ206" s="115"/>
      <c r="IA206" s="115"/>
      <c r="IB206" s="115"/>
      <c r="IC206" s="115"/>
      <c r="ID206" s="115"/>
      <c r="IE206" s="115"/>
      <c r="IF206" s="115"/>
      <c r="IG206" s="115"/>
      <c r="IH206" s="115"/>
      <c r="II206" s="115"/>
      <c r="IJ206" s="115"/>
      <c r="IK206" s="115"/>
      <c r="IL206" s="115"/>
      <c r="IM206" s="115"/>
      <c r="IN206" s="115"/>
      <c r="IO206" s="115"/>
      <c r="IP206" s="115"/>
    </row>
    <row r="207" spans="1:250" s="116" customFormat="1" ht="30" customHeight="1" thickBot="1" x14ac:dyDescent="0.4">
      <c r="A207" s="21" t="s">
        <v>258</v>
      </c>
      <c r="B207" s="153" t="s">
        <v>47</v>
      </c>
      <c r="C207" s="129">
        <v>183</v>
      </c>
      <c r="D207" s="88">
        <v>0.43</v>
      </c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79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  <c r="BM207" s="115"/>
      <c r="BN207" s="115"/>
      <c r="BO207" s="115"/>
      <c r="BP207" s="115"/>
      <c r="BQ207" s="115"/>
      <c r="BR207" s="115"/>
      <c r="BS207" s="115"/>
      <c r="BT207" s="115"/>
      <c r="BU207" s="115"/>
      <c r="BV207" s="115"/>
      <c r="BW207" s="115"/>
      <c r="BX207" s="115"/>
      <c r="BY207" s="115"/>
      <c r="BZ207" s="115"/>
      <c r="CA207" s="115"/>
      <c r="CB207" s="115"/>
      <c r="CC207" s="115"/>
      <c r="CD207" s="115"/>
      <c r="CE207" s="115"/>
      <c r="CF207" s="115"/>
      <c r="CG207" s="115"/>
      <c r="CH207" s="115"/>
      <c r="CI207" s="115"/>
      <c r="CJ207" s="115"/>
      <c r="CK207" s="115"/>
      <c r="CL207" s="115"/>
      <c r="CM207" s="115"/>
      <c r="CN207" s="115"/>
      <c r="CO207" s="115"/>
      <c r="CP207" s="115"/>
      <c r="CQ207" s="115"/>
      <c r="CR207" s="115"/>
      <c r="CS207" s="115"/>
      <c r="CT207" s="115"/>
      <c r="CU207" s="115"/>
      <c r="CV207" s="115"/>
      <c r="CW207" s="115"/>
      <c r="CX207" s="115"/>
      <c r="CY207" s="115"/>
      <c r="CZ207" s="115"/>
      <c r="DA207" s="115"/>
      <c r="DB207" s="115"/>
      <c r="DC207" s="115"/>
      <c r="DD207" s="115"/>
      <c r="DE207" s="115"/>
      <c r="DF207" s="115"/>
      <c r="DG207" s="115"/>
      <c r="DH207" s="115"/>
      <c r="DI207" s="115"/>
      <c r="DJ207" s="115"/>
      <c r="DK207" s="115"/>
      <c r="DL207" s="115"/>
      <c r="DM207" s="115"/>
      <c r="DN207" s="115"/>
      <c r="DO207" s="115"/>
      <c r="DP207" s="115"/>
      <c r="DQ207" s="115"/>
      <c r="DR207" s="115"/>
      <c r="DS207" s="115"/>
      <c r="DT207" s="115"/>
      <c r="DU207" s="115"/>
      <c r="DV207" s="115"/>
      <c r="DW207" s="115"/>
      <c r="DX207" s="115"/>
      <c r="DY207" s="115"/>
      <c r="DZ207" s="115"/>
      <c r="EA207" s="115"/>
      <c r="EB207" s="115"/>
      <c r="EC207" s="115"/>
      <c r="ED207" s="115"/>
      <c r="EE207" s="115"/>
      <c r="EF207" s="115"/>
      <c r="EG207" s="115"/>
      <c r="EH207" s="115"/>
      <c r="EI207" s="115"/>
      <c r="EJ207" s="115"/>
      <c r="EK207" s="115"/>
      <c r="EL207" s="115"/>
      <c r="EM207" s="115"/>
      <c r="EN207" s="115"/>
      <c r="EO207" s="115"/>
      <c r="EP207" s="115"/>
      <c r="EQ207" s="115"/>
      <c r="ER207" s="115"/>
      <c r="ES207" s="115"/>
      <c r="ET207" s="115"/>
      <c r="EU207" s="115"/>
      <c r="EV207" s="115"/>
      <c r="EW207" s="115"/>
      <c r="EX207" s="115"/>
      <c r="EY207" s="115"/>
      <c r="EZ207" s="115"/>
      <c r="FA207" s="115"/>
      <c r="FB207" s="115"/>
      <c r="FC207" s="115"/>
      <c r="FD207" s="115"/>
      <c r="FE207" s="115"/>
      <c r="FF207" s="115"/>
      <c r="FG207" s="115"/>
      <c r="FH207" s="115"/>
      <c r="FI207" s="115"/>
      <c r="FJ207" s="115"/>
      <c r="FK207" s="115"/>
      <c r="FL207" s="115"/>
      <c r="FM207" s="115"/>
      <c r="FN207" s="115"/>
      <c r="FO207" s="115"/>
      <c r="FP207" s="115"/>
      <c r="FQ207" s="115"/>
      <c r="FR207" s="115"/>
      <c r="FS207" s="115"/>
      <c r="FT207" s="115"/>
      <c r="FU207" s="115"/>
      <c r="FV207" s="115"/>
      <c r="FW207" s="115"/>
      <c r="FX207" s="115"/>
      <c r="FY207" s="115"/>
      <c r="FZ207" s="115"/>
      <c r="GA207" s="115"/>
      <c r="GB207" s="115"/>
      <c r="GC207" s="115"/>
      <c r="GD207" s="115"/>
      <c r="GE207" s="115"/>
      <c r="GF207" s="115"/>
      <c r="GG207" s="115"/>
      <c r="GH207" s="115"/>
      <c r="GI207" s="115"/>
      <c r="GJ207" s="115"/>
      <c r="GK207" s="115"/>
      <c r="GL207" s="115"/>
      <c r="GM207" s="115"/>
      <c r="GN207" s="115"/>
      <c r="GO207" s="115"/>
      <c r="GP207" s="115"/>
      <c r="GQ207" s="115"/>
      <c r="GR207" s="115"/>
      <c r="GS207" s="115"/>
      <c r="GT207" s="115"/>
      <c r="GU207" s="115"/>
      <c r="GV207" s="115"/>
      <c r="GW207" s="115"/>
      <c r="GX207" s="115"/>
      <c r="GY207" s="115"/>
      <c r="GZ207" s="115"/>
      <c r="HA207" s="115"/>
      <c r="HB207" s="115"/>
      <c r="HC207" s="115"/>
      <c r="HD207" s="115"/>
      <c r="HE207" s="115"/>
      <c r="HF207" s="115"/>
      <c r="HG207" s="115"/>
      <c r="HH207" s="115"/>
      <c r="HI207" s="115"/>
      <c r="HJ207" s="115"/>
      <c r="HK207" s="115"/>
      <c r="HL207" s="115"/>
      <c r="HM207" s="115"/>
      <c r="HN207" s="115"/>
      <c r="HO207" s="115"/>
      <c r="HP207" s="115"/>
      <c r="HQ207" s="115"/>
      <c r="HR207" s="115"/>
      <c r="HS207" s="115"/>
      <c r="HT207" s="115"/>
      <c r="HU207" s="115"/>
      <c r="HV207" s="115"/>
      <c r="HW207" s="115"/>
      <c r="HX207" s="115"/>
      <c r="HY207" s="115"/>
      <c r="HZ207" s="115"/>
      <c r="IA207" s="115"/>
      <c r="IB207" s="115"/>
      <c r="IC207" s="115"/>
      <c r="ID207" s="115"/>
      <c r="IE207" s="115"/>
      <c r="IF207" s="115"/>
      <c r="IG207" s="115"/>
      <c r="IH207" s="115"/>
      <c r="II207" s="115"/>
      <c r="IJ207" s="115"/>
      <c r="IK207" s="115"/>
      <c r="IL207" s="115"/>
      <c r="IM207" s="115"/>
      <c r="IN207" s="115"/>
      <c r="IO207" s="115"/>
      <c r="IP207" s="115"/>
    </row>
    <row r="208" spans="1:250" s="116" customFormat="1" ht="30" customHeight="1" thickTop="1" x14ac:dyDescent="0.35">
      <c r="A208" s="113" t="s">
        <v>46</v>
      </c>
      <c r="B208" s="29"/>
      <c r="C208" s="80"/>
      <c r="D208" s="15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79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  <c r="BM208" s="115"/>
      <c r="BN208" s="115"/>
      <c r="BO208" s="115"/>
      <c r="BP208" s="115"/>
      <c r="BQ208" s="115"/>
      <c r="BR208" s="115"/>
      <c r="BS208" s="115"/>
      <c r="BT208" s="115"/>
      <c r="BU208" s="115"/>
      <c r="BV208" s="115"/>
      <c r="BW208" s="115"/>
      <c r="BX208" s="115"/>
      <c r="BY208" s="115"/>
      <c r="BZ208" s="115"/>
      <c r="CA208" s="115"/>
      <c r="CB208" s="115"/>
      <c r="CC208" s="115"/>
      <c r="CD208" s="115"/>
      <c r="CE208" s="115"/>
      <c r="CF208" s="115"/>
      <c r="CG208" s="115"/>
      <c r="CH208" s="115"/>
      <c r="CI208" s="115"/>
      <c r="CJ208" s="115"/>
      <c r="CK208" s="115"/>
      <c r="CL208" s="115"/>
      <c r="CM208" s="115"/>
      <c r="CN208" s="115"/>
      <c r="CO208" s="115"/>
      <c r="CP208" s="115"/>
      <c r="CQ208" s="115"/>
      <c r="CR208" s="115"/>
      <c r="CS208" s="115"/>
      <c r="CT208" s="115"/>
      <c r="CU208" s="115"/>
      <c r="CV208" s="115"/>
      <c r="CW208" s="115"/>
      <c r="CX208" s="115"/>
      <c r="CY208" s="115"/>
      <c r="CZ208" s="115"/>
      <c r="DA208" s="115"/>
      <c r="DB208" s="115"/>
      <c r="DC208" s="115"/>
      <c r="DD208" s="115"/>
      <c r="DE208" s="115"/>
      <c r="DF208" s="115"/>
      <c r="DG208" s="115"/>
      <c r="DH208" s="115"/>
      <c r="DI208" s="115"/>
      <c r="DJ208" s="115"/>
      <c r="DK208" s="115"/>
      <c r="DL208" s="115"/>
      <c r="DM208" s="115"/>
      <c r="DN208" s="115"/>
      <c r="DO208" s="115"/>
      <c r="DP208" s="115"/>
      <c r="DQ208" s="115"/>
      <c r="DR208" s="115"/>
      <c r="DS208" s="115"/>
      <c r="DT208" s="115"/>
      <c r="DU208" s="115"/>
      <c r="DV208" s="115"/>
      <c r="DW208" s="115"/>
      <c r="DX208" s="115"/>
      <c r="DY208" s="115"/>
      <c r="DZ208" s="115"/>
      <c r="EA208" s="115"/>
      <c r="EB208" s="115"/>
      <c r="EC208" s="115"/>
      <c r="ED208" s="115"/>
      <c r="EE208" s="115"/>
      <c r="EF208" s="115"/>
      <c r="EG208" s="115"/>
      <c r="EH208" s="115"/>
      <c r="EI208" s="115"/>
      <c r="EJ208" s="115"/>
      <c r="EK208" s="115"/>
      <c r="EL208" s="115"/>
      <c r="EM208" s="115"/>
      <c r="EN208" s="115"/>
      <c r="EO208" s="115"/>
      <c r="EP208" s="115"/>
      <c r="EQ208" s="115"/>
      <c r="ER208" s="115"/>
      <c r="ES208" s="115"/>
      <c r="ET208" s="115"/>
      <c r="EU208" s="115"/>
      <c r="EV208" s="115"/>
      <c r="EW208" s="115"/>
      <c r="EX208" s="115"/>
      <c r="EY208" s="115"/>
      <c r="EZ208" s="115"/>
      <c r="FA208" s="115"/>
      <c r="FB208" s="115"/>
      <c r="FC208" s="115"/>
      <c r="FD208" s="115"/>
      <c r="FE208" s="115"/>
      <c r="FF208" s="115"/>
      <c r="FG208" s="115"/>
      <c r="FH208" s="115"/>
      <c r="FI208" s="115"/>
      <c r="FJ208" s="115"/>
      <c r="FK208" s="115"/>
      <c r="FL208" s="115"/>
      <c r="FM208" s="115"/>
      <c r="FN208" s="115"/>
      <c r="FO208" s="115"/>
      <c r="FP208" s="115"/>
      <c r="FQ208" s="115"/>
      <c r="FR208" s="115"/>
      <c r="FS208" s="115"/>
      <c r="FT208" s="115"/>
      <c r="FU208" s="115"/>
      <c r="FV208" s="115"/>
      <c r="FW208" s="115"/>
      <c r="FX208" s="115"/>
      <c r="FY208" s="115"/>
      <c r="FZ208" s="115"/>
      <c r="GA208" s="115"/>
      <c r="GB208" s="115"/>
      <c r="GC208" s="115"/>
      <c r="GD208" s="115"/>
      <c r="GE208" s="115"/>
      <c r="GF208" s="115"/>
      <c r="GG208" s="115"/>
      <c r="GH208" s="115"/>
      <c r="GI208" s="115"/>
      <c r="GJ208" s="115"/>
      <c r="GK208" s="115"/>
      <c r="GL208" s="115"/>
      <c r="GM208" s="115"/>
      <c r="GN208" s="115"/>
      <c r="GO208" s="115"/>
      <c r="GP208" s="115"/>
      <c r="GQ208" s="115"/>
      <c r="GR208" s="115"/>
      <c r="GS208" s="115"/>
      <c r="GT208" s="115"/>
      <c r="GU208" s="115"/>
      <c r="GV208" s="115"/>
      <c r="GW208" s="115"/>
      <c r="GX208" s="115"/>
      <c r="GY208" s="115"/>
      <c r="GZ208" s="115"/>
      <c r="HA208" s="115"/>
      <c r="HB208" s="115"/>
      <c r="HC208" s="115"/>
      <c r="HD208" s="115"/>
      <c r="HE208" s="115"/>
      <c r="HF208" s="115"/>
      <c r="HG208" s="115"/>
      <c r="HH208" s="115"/>
      <c r="HI208" s="115"/>
      <c r="HJ208" s="115"/>
      <c r="HK208" s="115"/>
      <c r="HL208" s="115"/>
      <c r="HM208" s="115"/>
      <c r="HN208" s="115"/>
      <c r="HO208" s="115"/>
      <c r="HP208" s="115"/>
      <c r="HQ208" s="115"/>
      <c r="HR208" s="115"/>
      <c r="HS208" s="115"/>
      <c r="HT208" s="115"/>
      <c r="HU208" s="115"/>
      <c r="HV208" s="115"/>
      <c r="HW208" s="115"/>
      <c r="HX208" s="115"/>
      <c r="HY208" s="115"/>
      <c r="HZ208" s="115"/>
      <c r="IA208" s="115"/>
      <c r="IB208" s="115"/>
      <c r="IC208" s="115"/>
      <c r="ID208" s="115"/>
      <c r="IE208" s="115"/>
      <c r="IF208" s="115"/>
      <c r="IG208" s="115"/>
      <c r="IH208" s="115"/>
      <c r="II208" s="115"/>
      <c r="IJ208" s="115"/>
      <c r="IK208" s="115"/>
      <c r="IL208" s="115"/>
      <c r="IM208" s="115"/>
      <c r="IN208" s="115"/>
      <c r="IO208" s="115"/>
      <c r="IP208" s="115"/>
    </row>
    <row r="209" spans="1:250" s="19" customFormat="1" ht="30" customHeight="1" x14ac:dyDescent="0.35">
      <c r="A209" s="27">
        <v>13.1</v>
      </c>
      <c r="B209" s="48" t="s">
        <v>259</v>
      </c>
      <c r="C209" s="20">
        <v>256</v>
      </c>
      <c r="D209" s="44">
        <v>0.45</v>
      </c>
      <c r="G209" s="22"/>
      <c r="U209" s="76"/>
    </row>
    <row r="210" spans="1:250" s="19" customFormat="1" ht="18" customHeight="1" x14ac:dyDescent="0.35">
      <c r="A210" s="151"/>
      <c r="B210" s="38" t="s">
        <v>260</v>
      </c>
      <c r="C210" s="78"/>
      <c r="D210" s="122"/>
      <c r="F210" s="23"/>
      <c r="G210" s="22"/>
      <c r="U210" s="76"/>
    </row>
    <row r="211" spans="1:250" s="19" customFormat="1" ht="30" customHeight="1" x14ac:dyDescent="0.35">
      <c r="A211" s="35">
        <v>13.2</v>
      </c>
      <c r="B211" s="47" t="s">
        <v>261</v>
      </c>
      <c r="C211" s="20">
        <v>114</v>
      </c>
      <c r="D211" s="77">
        <v>0.91</v>
      </c>
      <c r="F211" s="23"/>
      <c r="G211" s="22"/>
      <c r="H211" s="120"/>
      <c r="U211" s="76"/>
    </row>
    <row r="212" spans="1:250" s="19" customFormat="1" ht="18" customHeight="1" x14ac:dyDescent="0.35">
      <c r="A212" s="121"/>
      <c r="B212" s="38" t="s">
        <v>262</v>
      </c>
      <c r="C212" s="78"/>
      <c r="D212" s="154"/>
      <c r="F212" s="23"/>
      <c r="G212" s="22"/>
      <c r="U212" s="76"/>
    </row>
    <row r="213" spans="1:250" s="19" customFormat="1" ht="30" customHeight="1" x14ac:dyDescent="0.35">
      <c r="A213" s="155"/>
      <c r="B213" s="47" t="s">
        <v>263</v>
      </c>
      <c r="C213" s="20">
        <v>104</v>
      </c>
      <c r="D213" s="44">
        <v>0.66</v>
      </c>
      <c r="F213" s="23"/>
      <c r="G213" s="22"/>
      <c r="H213" s="120"/>
      <c r="U213" s="76"/>
    </row>
    <row r="214" spans="1:250" s="19" customFormat="1" ht="34.5" customHeight="1" x14ac:dyDescent="0.35">
      <c r="A214" s="35">
        <v>13.3</v>
      </c>
      <c r="B214" s="48" t="s">
        <v>264</v>
      </c>
      <c r="C214" s="20">
        <v>254</v>
      </c>
      <c r="D214" s="44">
        <v>0.19</v>
      </c>
      <c r="F214" s="23"/>
      <c r="G214" s="22"/>
      <c r="H214" s="120"/>
      <c r="U214" s="76"/>
    </row>
    <row r="215" spans="1:250" s="19" customFormat="1" ht="18.5" customHeight="1" x14ac:dyDescent="0.35">
      <c r="A215" s="121"/>
      <c r="B215" s="38" t="s">
        <v>265</v>
      </c>
      <c r="C215" s="86"/>
      <c r="D215" s="125"/>
      <c r="F215" s="23"/>
      <c r="G215" s="22"/>
      <c r="U215" s="76"/>
    </row>
    <row r="216" spans="1:250" s="116" customFormat="1" ht="33" x14ac:dyDescent="0.35">
      <c r="A216" s="21"/>
      <c r="B216" s="47" t="s">
        <v>266</v>
      </c>
      <c r="C216" s="129">
        <v>47</v>
      </c>
      <c r="D216" s="44">
        <v>0.32</v>
      </c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79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  <c r="BM216" s="115"/>
      <c r="BN216" s="115"/>
      <c r="BO216" s="115"/>
      <c r="BP216" s="115"/>
      <c r="BQ216" s="115"/>
      <c r="BR216" s="115"/>
      <c r="BS216" s="115"/>
      <c r="BT216" s="115"/>
      <c r="BU216" s="115"/>
      <c r="BV216" s="115"/>
      <c r="BW216" s="115"/>
      <c r="BX216" s="115"/>
      <c r="BY216" s="115"/>
      <c r="BZ216" s="115"/>
      <c r="CA216" s="115"/>
      <c r="CB216" s="115"/>
      <c r="CC216" s="115"/>
      <c r="CD216" s="115"/>
      <c r="CE216" s="115"/>
      <c r="CF216" s="115"/>
      <c r="CG216" s="115"/>
      <c r="CH216" s="115"/>
      <c r="CI216" s="115"/>
      <c r="CJ216" s="115"/>
      <c r="CK216" s="115"/>
      <c r="CL216" s="115"/>
      <c r="CM216" s="115"/>
      <c r="CN216" s="115"/>
      <c r="CO216" s="115"/>
      <c r="CP216" s="115"/>
      <c r="CQ216" s="115"/>
      <c r="CR216" s="115"/>
      <c r="CS216" s="115"/>
      <c r="CT216" s="115"/>
      <c r="CU216" s="115"/>
      <c r="CV216" s="115"/>
      <c r="CW216" s="115"/>
      <c r="CX216" s="115"/>
      <c r="CY216" s="115"/>
      <c r="CZ216" s="115"/>
      <c r="DA216" s="115"/>
      <c r="DB216" s="115"/>
      <c r="DC216" s="115"/>
      <c r="DD216" s="115"/>
      <c r="DE216" s="115"/>
      <c r="DF216" s="115"/>
      <c r="DG216" s="115"/>
      <c r="DH216" s="115"/>
      <c r="DI216" s="115"/>
      <c r="DJ216" s="115"/>
      <c r="DK216" s="115"/>
      <c r="DL216" s="115"/>
      <c r="DM216" s="115"/>
      <c r="DN216" s="115"/>
      <c r="DO216" s="115"/>
      <c r="DP216" s="115"/>
      <c r="DQ216" s="115"/>
      <c r="DR216" s="115"/>
      <c r="DS216" s="115"/>
      <c r="DT216" s="115"/>
      <c r="DU216" s="115"/>
      <c r="DV216" s="115"/>
      <c r="DW216" s="115"/>
      <c r="DX216" s="115"/>
      <c r="DY216" s="115"/>
      <c r="DZ216" s="115"/>
      <c r="EA216" s="115"/>
      <c r="EB216" s="115"/>
      <c r="EC216" s="115"/>
      <c r="ED216" s="115"/>
      <c r="EE216" s="115"/>
      <c r="EF216" s="115"/>
      <c r="EG216" s="115"/>
      <c r="EH216" s="115"/>
      <c r="EI216" s="115"/>
      <c r="EJ216" s="115"/>
      <c r="EK216" s="115"/>
      <c r="EL216" s="115"/>
      <c r="EM216" s="115"/>
      <c r="EN216" s="115"/>
      <c r="EO216" s="115"/>
      <c r="EP216" s="115"/>
      <c r="EQ216" s="115"/>
      <c r="ER216" s="115"/>
      <c r="ES216" s="115"/>
      <c r="ET216" s="115"/>
      <c r="EU216" s="115"/>
      <c r="EV216" s="115"/>
      <c r="EW216" s="115"/>
      <c r="EX216" s="115"/>
      <c r="EY216" s="115"/>
      <c r="EZ216" s="115"/>
      <c r="FA216" s="115"/>
      <c r="FB216" s="115"/>
      <c r="FC216" s="115"/>
      <c r="FD216" s="115"/>
      <c r="FE216" s="115"/>
      <c r="FF216" s="115"/>
      <c r="FG216" s="115"/>
      <c r="FH216" s="115"/>
      <c r="FI216" s="115"/>
      <c r="FJ216" s="115"/>
      <c r="FK216" s="115"/>
      <c r="FL216" s="115"/>
      <c r="FM216" s="115"/>
      <c r="FN216" s="115"/>
      <c r="FO216" s="115"/>
      <c r="FP216" s="115"/>
      <c r="FQ216" s="115"/>
      <c r="FR216" s="115"/>
      <c r="FS216" s="115"/>
      <c r="FT216" s="115"/>
      <c r="FU216" s="115"/>
      <c r="FV216" s="115"/>
      <c r="FW216" s="115"/>
      <c r="FX216" s="115"/>
      <c r="FY216" s="115"/>
      <c r="FZ216" s="115"/>
      <c r="GA216" s="115"/>
      <c r="GB216" s="115"/>
      <c r="GC216" s="115"/>
      <c r="GD216" s="115"/>
      <c r="GE216" s="115"/>
      <c r="GF216" s="115"/>
      <c r="GG216" s="115"/>
      <c r="GH216" s="115"/>
      <c r="GI216" s="115"/>
      <c r="GJ216" s="115"/>
      <c r="GK216" s="115"/>
      <c r="GL216" s="115"/>
      <c r="GM216" s="115"/>
      <c r="GN216" s="115"/>
      <c r="GO216" s="115"/>
      <c r="GP216" s="115"/>
      <c r="GQ216" s="115"/>
      <c r="GR216" s="115"/>
      <c r="GS216" s="115"/>
      <c r="GT216" s="115"/>
      <c r="GU216" s="115"/>
      <c r="GV216" s="115"/>
      <c r="GW216" s="115"/>
      <c r="GX216" s="115"/>
      <c r="GY216" s="115"/>
      <c r="GZ216" s="115"/>
      <c r="HA216" s="115"/>
      <c r="HB216" s="115"/>
      <c r="HC216" s="115"/>
      <c r="HD216" s="115"/>
      <c r="HE216" s="115"/>
      <c r="HF216" s="115"/>
      <c r="HG216" s="115"/>
      <c r="HH216" s="115"/>
      <c r="HI216" s="115"/>
      <c r="HJ216" s="115"/>
      <c r="HK216" s="115"/>
      <c r="HL216" s="115"/>
      <c r="HM216" s="115"/>
      <c r="HN216" s="115"/>
      <c r="HO216" s="115"/>
      <c r="HP216" s="115"/>
      <c r="HQ216" s="115"/>
      <c r="HR216" s="115"/>
      <c r="HS216" s="115"/>
      <c r="HT216" s="115"/>
      <c r="HU216" s="115"/>
      <c r="HV216" s="115"/>
      <c r="HW216" s="115"/>
      <c r="HX216" s="115"/>
      <c r="HY216" s="115"/>
      <c r="HZ216" s="115"/>
      <c r="IA216" s="115"/>
      <c r="IB216" s="115"/>
      <c r="IC216" s="115"/>
      <c r="ID216" s="115"/>
      <c r="IE216" s="115"/>
      <c r="IF216" s="115"/>
      <c r="IG216" s="115"/>
      <c r="IH216" s="115"/>
      <c r="II216" s="115"/>
      <c r="IJ216" s="115"/>
      <c r="IK216" s="115"/>
      <c r="IL216" s="115"/>
      <c r="IM216" s="115"/>
      <c r="IN216" s="115"/>
      <c r="IO216" s="115"/>
      <c r="IP216" s="115"/>
    </row>
    <row r="217" spans="1:250" s="115" customFormat="1" ht="31" customHeight="1" x14ac:dyDescent="0.35">
      <c r="A217" s="27"/>
      <c r="B217" s="38" t="s">
        <v>267</v>
      </c>
      <c r="C217" s="78"/>
      <c r="D217" s="122"/>
      <c r="U217" s="79"/>
    </row>
    <row r="218" spans="1:250" s="19" customFormat="1" ht="35.25" customHeight="1" x14ac:dyDescent="0.35">
      <c r="A218" s="27">
        <v>13.4</v>
      </c>
      <c r="B218" s="47" t="s">
        <v>268</v>
      </c>
      <c r="C218" s="129">
        <v>35</v>
      </c>
      <c r="D218" s="77">
        <v>0.77</v>
      </c>
      <c r="G218" s="22"/>
      <c r="U218" s="79"/>
    </row>
    <row r="219" spans="1:250" s="19" customFormat="1" ht="29.75" customHeight="1" x14ac:dyDescent="0.35">
      <c r="A219" s="37">
        <v>13.5</v>
      </c>
      <c r="B219" s="48" t="s">
        <v>269</v>
      </c>
      <c r="C219" s="86"/>
      <c r="D219" s="125"/>
      <c r="F219" s="23"/>
      <c r="G219" s="22"/>
      <c r="U219" s="76"/>
    </row>
    <row r="220" spans="1:250" s="19" customFormat="1" ht="30" customHeight="1" x14ac:dyDescent="0.35">
      <c r="A220" s="35"/>
      <c r="B220" s="47" t="s">
        <v>270</v>
      </c>
      <c r="C220" s="20">
        <v>247</v>
      </c>
      <c r="D220" s="44">
        <v>0.3</v>
      </c>
      <c r="F220" s="23"/>
      <c r="G220" s="22"/>
      <c r="U220" s="76"/>
    </row>
    <row r="221" spans="1:250" s="19" customFormat="1" ht="30" customHeight="1" x14ac:dyDescent="0.35">
      <c r="A221" s="35"/>
      <c r="B221" s="134" t="s">
        <v>271</v>
      </c>
      <c r="C221" s="20">
        <v>243</v>
      </c>
      <c r="D221" s="44">
        <v>0.11</v>
      </c>
      <c r="F221" s="23"/>
      <c r="G221" s="22"/>
      <c r="U221" s="76"/>
    </row>
    <row r="222" spans="1:250" s="19" customFormat="1" ht="30" customHeight="1" thickBot="1" x14ac:dyDescent="0.4">
      <c r="A222" s="35"/>
      <c r="B222" s="134" t="s">
        <v>272</v>
      </c>
      <c r="C222" s="20">
        <v>248</v>
      </c>
      <c r="D222" s="84">
        <v>0.39</v>
      </c>
      <c r="F222" s="23"/>
      <c r="G222" s="22"/>
      <c r="U222" s="76"/>
    </row>
    <row r="223" spans="1:250" s="19" customFormat="1" ht="30" customHeight="1" thickTop="1" x14ac:dyDescent="0.35">
      <c r="A223" s="113" t="s">
        <v>45</v>
      </c>
      <c r="B223" s="29"/>
      <c r="C223" s="80"/>
      <c r="D223" s="128"/>
      <c r="F223" s="23"/>
      <c r="G223" s="22"/>
      <c r="U223" s="76"/>
    </row>
    <row r="224" spans="1:250" s="116" customFormat="1" ht="30" customHeight="1" x14ac:dyDescent="0.35">
      <c r="A224" s="27">
        <v>14.1</v>
      </c>
      <c r="B224" s="48" t="s">
        <v>44</v>
      </c>
      <c r="C224" s="20">
        <v>258</v>
      </c>
      <c r="D224" s="44">
        <v>0.52</v>
      </c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56"/>
      <c r="P224" s="156"/>
      <c r="Q224" s="115"/>
      <c r="R224" s="115"/>
      <c r="S224" s="115"/>
      <c r="T224" s="115"/>
      <c r="U224" s="79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15"/>
      <c r="BR224" s="115"/>
      <c r="BS224" s="115"/>
      <c r="BT224" s="115"/>
      <c r="BU224" s="115"/>
      <c r="BV224" s="115"/>
      <c r="BW224" s="115"/>
      <c r="BX224" s="115"/>
      <c r="BY224" s="115"/>
      <c r="BZ224" s="115"/>
      <c r="CA224" s="115"/>
      <c r="CB224" s="115"/>
      <c r="CC224" s="115"/>
      <c r="CD224" s="115"/>
      <c r="CE224" s="115"/>
      <c r="CF224" s="115"/>
      <c r="CG224" s="115"/>
      <c r="CH224" s="115"/>
      <c r="CI224" s="115"/>
      <c r="CJ224" s="115"/>
      <c r="CK224" s="115"/>
      <c r="CL224" s="115"/>
      <c r="CM224" s="115"/>
      <c r="CN224" s="115"/>
      <c r="CO224" s="115"/>
      <c r="CP224" s="115"/>
      <c r="CQ224" s="115"/>
      <c r="CR224" s="115"/>
      <c r="CS224" s="115"/>
      <c r="CT224" s="115"/>
      <c r="CU224" s="115"/>
      <c r="CV224" s="115"/>
      <c r="CW224" s="115"/>
      <c r="CX224" s="115"/>
      <c r="CY224" s="115"/>
      <c r="CZ224" s="115"/>
      <c r="DA224" s="115"/>
      <c r="DB224" s="115"/>
      <c r="DC224" s="115"/>
      <c r="DD224" s="115"/>
      <c r="DE224" s="115"/>
      <c r="DF224" s="115"/>
      <c r="DG224" s="115"/>
      <c r="DH224" s="115"/>
      <c r="DI224" s="115"/>
      <c r="DJ224" s="115"/>
      <c r="DK224" s="115"/>
      <c r="DL224" s="115"/>
      <c r="DM224" s="115"/>
      <c r="DN224" s="115"/>
      <c r="DO224" s="115"/>
      <c r="DP224" s="115"/>
      <c r="DQ224" s="115"/>
      <c r="DR224" s="115"/>
      <c r="DS224" s="115"/>
      <c r="DT224" s="115"/>
      <c r="DU224" s="115"/>
      <c r="DV224" s="115"/>
      <c r="DW224" s="115"/>
      <c r="DX224" s="115"/>
      <c r="DY224" s="115"/>
      <c r="DZ224" s="115"/>
      <c r="EA224" s="115"/>
      <c r="EB224" s="115"/>
      <c r="EC224" s="115"/>
      <c r="ED224" s="115"/>
      <c r="EE224" s="115"/>
      <c r="EF224" s="115"/>
      <c r="EG224" s="115"/>
      <c r="EH224" s="115"/>
      <c r="EI224" s="115"/>
      <c r="EJ224" s="115"/>
      <c r="EK224" s="115"/>
      <c r="EL224" s="115"/>
      <c r="EM224" s="115"/>
      <c r="EN224" s="115"/>
      <c r="EO224" s="115"/>
      <c r="EP224" s="115"/>
      <c r="EQ224" s="115"/>
      <c r="ER224" s="115"/>
      <c r="ES224" s="115"/>
      <c r="ET224" s="115"/>
      <c r="EU224" s="115"/>
      <c r="EV224" s="115"/>
      <c r="EW224" s="115"/>
      <c r="EX224" s="115"/>
      <c r="EY224" s="115"/>
      <c r="EZ224" s="115"/>
      <c r="FA224" s="115"/>
      <c r="FB224" s="115"/>
      <c r="FC224" s="115"/>
      <c r="FD224" s="115"/>
      <c r="FE224" s="115"/>
      <c r="FF224" s="115"/>
      <c r="FG224" s="115"/>
      <c r="FH224" s="115"/>
      <c r="FI224" s="115"/>
      <c r="FJ224" s="115"/>
      <c r="FK224" s="115"/>
      <c r="FL224" s="115"/>
      <c r="FM224" s="115"/>
      <c r="FN224" s="115"/>
      <c r="FO224" s="115"/>
      <c r="FP224" s="115"/>
      <c r="FQ224" s="115"/>
      <c r="FR224" s="115"/>
      <c r="FS224" s="115"/>
      <c r="FT224" s="115"/>
      <c r="FU224" s="115"/>
      <c r="FV224" s="115"/>
      <c r="FW224" s="115"/>
      <c r="FX224" s="115"/>
      <c r="FY224" s="115"/>
      <c r="FZ224" s="115"/>
      <c r="GA224" s="115"/>
      <c r="GB224" s="115"/>
      <c r="GC224" s="115"/>
      <c r="GD224" s="115"/>
      <c r="GE224" s="115"/>
      <c r="GF224" s="115"/>
      <c r="GG224" s="115"/>
      <c r="GH224" s="115"/>
      <c r="GI224" s="115"/>
      <c r="GJ224" s="115"/>
      <c r="GK224" s="115"/>
      <c r="GL224" s="115"/>
      <c r="GM224" s="115"/>
      <c r="GN224" s="115"/>
      <c r="GO224" s="115"/>
      <c r="GP224" s="115"/>
      <c r="GQ224" s="115"/>
      <c r="GR224" s="115"/>
      <c r="GS224" s="115"/>
      <c r="GT224" s="115"/>
      <c r="GU224" s="115"/>
      <c r="GV224" s="115"/>
      <c r="GW224" s="115"/>
      <c r="GX224" s="115"/>
      <c r="GY224" s="115"/>
      <c r="GZ224" s="115"/>
      <c r="HA224" s="115"/>
      <c r="HB224" s="115"/>
      <c r="HC224" s="115"/>
      <c r="HD224" s="115"/>
      <c r="HE224" s="115"/>
      <c r="HF224" s="115"/>
      <c r="HG224" s="115"/>
      <c r="HH224" s="115"/>
      <c r="HI224" s="115"/>
      <c r="HJ224" s="115"/>
      <c r="HK224" s="115"/>
      <c r="HL224" s="115"/>
      <c r="HM224" s="115"/>
      <c r="HN224" s="115"/>
      <c r="HO224" s="115"/>
      <c r="HP224" s="115"/>
      <c r="HQ224" s="115"/>
      <c r="HR224" s="115"/>
      <c r="HS224" s="115"/>
      <c r="HT224" s="115"/>
      <c r="HU224" s="115"/>
      <c r="HV224" s="115"/>
      <c r="HW224" s="115"/>
      <c r="HX224" s="115"/>
      <c r="HY224" s="115"/>
      <c r="HZ224" s="115"/>
      <c r="IA224" s="115"/>
      <c r="IB224" s="115"/>
      <c r="IC224" s="115"/>
      <c r="ID224" s="115"/>
      <c r="IE224" s="115"/>
      <c r="IF224" s="115"/>
      <c r="IG224" s="115"/>
      <c r="IH224" s="115"/>
      <c r="II224" s="115"/>
      <c r="IJ224" s="115"/>
      <c r="IK224" s="115"/>
      <c r="IL224" s="115"/>
      <c r="IM224" s="115"/>
      <c r="IN224" s="115"/>
      <c r="IO224" s="115"/>
      <c r="IP224" s="115"/>
    </row>
    <row r="225" spans="1:21" s="19" customFormat="1" ht="30" customHeight="1" thickBot="1" x14ac:dyDescent="0.4">
      <c r="A225" s="27">
        <v>14.2</v>
      </c>
      <c r="B225" s="48" t="s">
        <v>43</v>
      </c>
      <c r="C225" s="20">
        <v>248</v>
      </c>
      <c r="D225" s="44">
        <v>0.18</v>
      </c>
      <c r="F225" s="23"/>
      <c r="G225" s="22"/>
      <c r="U225" s="76"/>
    </row>
    <row r="226" spans="1:21" s="19" customFormat="1" ht="30" customHeight="1" thickTop="1" x14ac:dyDescent="0.35">
      <c r="A226" s="113" t="s">
        <v>42</v>
      </c>
      <c r="B226" s="29"/>
      <c r="C226" s="80"/>
      <c r="D226" s="125"/>
      <c r="F226" s="23"/>
      <c r="G226" s="22"/>
      <c r="U226" s="76"/>
    </row>
    <row r="227" spans="1:21" s="19" customFormat="1" ht="30" customHeight="1" x14ac:dyDescent="0.35">
      <c r="A227" s="37">
        <v>15.1</v>
      </c>
      <c r="B227" s="48" t="s">
        <v>273</v>
      </c>
      <c r="C227" s="86"/>
      <c r="D227" s="125"/>
      <c r="F227" s="23"/>
      <c r="G227" s="22"/>
      <c r="U227" s="76"/>
    </row>
    <row r="228" spans="1:21" s="19" customFormat="1" ht="30" customHeight="1" x14ac:dyDescent="0.35">
      <c r="A228" s="35"/>
      <c r="B228" s="47" t="s">
        <v>274</v>
      </c>
      <c r="C228" s="20">
        <v>251</v>
      </c>
      <c r="D228" s="44">
        <v>0.47</v>
      </c>
      <c r="F228" s="23"/>
      <c r="G228" s="22"/>
      <c r="U228" s="76"/>
    </row>
    <row r="229" spans="1:21" s="19" customFormat="1" ht="30" customHeight="1" x14ac:dyDescent="0.35">
      <c r="A229" s="35"/>
      <c r="B229" s="134" t="s">
        <v>275</v>
      </c>
      <c r="C229" s="20">
        <v>249</v>
      </c>
      <c r="D229" s="44">
        <v>0.51</v>
      </c>
      <c r="F229" s="23"/>
      <c r="G229" s="22"/>
      <c r="U229" s="76"/>
    </row>
    <row r="230" spans="1:21" s="19" customFormat="1" ht="30" customHeight="1" x14ac:dyDescent="0.35">
      <c r="A230" s="37">
        <v>15.2</v>
      </c>
      <c r="B230" s="48" t="s">
        <v>276</v>
      </c>
      <c r="C230" s="20">
        <v>253</v>
      </c>
      <c r="D230" s="44">
        <v>0.43</v>
      </c>
      <c r="F230" s="23"/>
      <c r="G230" s="22"/>
      <c r="U230" s="76"/>
    </row>
    <row r="231" spans="1:21" s="19" customFormat="1" ht="30" customHeight="1" x14ac:dyDescent="0.35">
      <c r="A231" s="37">
        <v>15.3</v>
      </c>
      <c r="B231" s="48" t="s">
        <v>277</v>
      </c>
      <c r="C231" s="20"/>
      <c r="D231" s="122"/>
      <c r="G231" s="22"/>
      <c r="U231" s="79"/>
    </row>
    <row r="232" spans="1:21" s="19" customFormat="1" ht="30" customHeight="1" x14ac:dyDescent="0.35">
      <c r="A232" s="36"/>
      <c r="B232" s="146" t="s">
        <v>41</v>
      </c>
      <c r="C232" s="20">
        <v>253</v>
      </c>
      <c r="D232" s="44">
        <v>0.35</v>
      </c>
      <c r="G232" s="22"/>
      <c r="U232" s="76"/>
    </row>
    <row r="233" spans="1:21" s="19" customFormat="1" ht="30" customHeight="1" x14ac:dyDescent="0.35">
      <c r="A233" s="36"/>
      <c r="B233" s="146" t="s">
        <v>40</v>
      </c>
      <c r="C233" s="20">
        <v>253</v>
      </c>
      <c r="D233" s="44">
        <v>0.3</v>
      </c>
      <c r="G233" s="22"/>
      <c r="U233" s="76"/>
    </row>
    <row r="234" spans="1:21" s="19" customFormat="1" ht="30" customHeight="1" x14ac:dyDescent="0.35">
      <c r="A234" s="36"/>
      <c r="B234" s="146" t="s">
        <v>39</v>
      </c>
      <c r="C234" s="20">
        <v>253</v>
      </c>
      <c r="D234" s="44">
        <v>0.17</v>
      </c>
      <c r="G234" s="22"/>
      <c r="U234" s="76"/>
    </row>
    <row r="235" spans="1:21" s="19" customFormat="1" ht="30" customHeight="1" x14ac:dyDescent="0.35">
      <c r="A235" s="36"/>
      <c r="B235" s="146" t="s">
        <v>38</v>
      </c>
      <c r="C235" s="20">
        <v>253</v>
      </c>
      <c r="D235" s="44">
        <v>0.04</v>
      </c>
      <c r="G235" s="22"/>
      <c r="U235" s="76"/>
    </row>
    <row r="236" spans="1:21" s="19" customFormat="1" ht="30" customHeight="1" x14ac:dyDescent="0.35">
      <c r="A236" s="36"/>
      <c r="B236" s="146" t="s">
        <v>37</v>
      </c>
      <c r="C236" s="20">
        <v>253</v>
      </c>
      <c r="D236" s="44">
        <v>0.02</v>
      </c>
      <c r="G236" s="22"/>
      <c r="U236" s="76"/>
    </row>
    <row r="237" spans="1:21" s="19" customFormat="1" ht="30" customHeight="1" x14ac:dyDescent="0.35">
      <c r="A237" s="36"/>
      <c r="B237" s="146" t="s">
        <v>36</v>
      </c>
      <c r="C237" s="20">
        <v>253</v>
      </c>
      <c r="D237" s="44">
        <v>0.23</v>
      </c>
      <c r="G237" s="22"/>
      <c r="U237" s="76"/>
    </row>
    <row r="238" spans="1:21" s="19" customFormat="1" ht="30" customHeight="1" x14ac:dyDescent="0.35">
      <c r="A238" s="157"/>
      <c r="B238" s="158" t="s">
        <v>35</v>
      </c>
      <c r="C238" s="20">
        <v>253</v>
      </c>
      <c r="D238" s="44">
        <v>0.23</v>
      </c>
      <c r="G238" s="22"/>
      <c r="U238" s="76"/>
    </row>
    <row r="239" spans="1:21" s="19" customFormat="1" ht="30" customHeight="1" x14ac:dyDescent="0.35">
      <c r="A239" s="37">
        <v>15.2</v>
      </c>
      <c r="B239" s="48" t="s">
        <v>278</v>
      </c>
      <c r="C239" s="20">
        <v>249</v>
      </c>
      <c r="D239" s="44">
        <v>0.32</v>
      </c>
      <c r="G239" s="22"/>
      <c r="U239" s="76"/>
    </row>
    <row r="240" spans="1:21" s="19" customFormat="1" ht="30" customHeight="1" x14ac:dyDescent="0.35">
      <c r="A240" s="37">
        <v>15.3</v>
      </c>
      <c r="B240" s="48" t="s">
        <v>279</v>
      </c>
      <c r="C240" s="86"/>
      <c r="D240" s="125"/>
      <c r="G240" s="22"/>
      <c r="U240" s="79"/>
    </row>
    <row r="241" spans="1:250" s="19" customFormat="1" ht="30" customHeight="1" x14ac:dyDescent="0.35">
      <c r="A241" s="36"/>
      <c r="B241" s="159" t="s">
        <v>41</v>
      </c>
      <c r="C241" s="20">
        <v>249</v>
      </c>
      <c r="D241" s="87">
        <v>0.21</v>
      </c>
      <c r="G241" s="22"/>
      <c r="U241" s="76"/>
    </row>
    <row r="242" spans="1:250" s="19" customFormat="1" ht="30" customHeight="1" x14ac:dyDescent="0.35">
      <c r="A242" s="36"/>
      <c r="B242" s="146" t="s">
        <v>40</v>
      </c>
      <c r="C242" s="20">
        <v>249</v>
      </c>
      <c r="D242" s="87">
        <v>0.14000000000000001</v>
      </c>
      <c r="G242" s="22"/>
      <c r="U242" s="76"/>
    </row>
    <row r="243" spans="1:250" s="19" customFormat="1" ht="30" customHeight="1" x14ac:dyDescent="0.35">
      <c r="A243" s="36"/>
      <c r="B243" s="146" t="s">
        <v>39</v>
      </c>
      <c r="C243" s="20">
        <v>249</v>
      </c>
      <c r="D243" s="87">
        <v>0.04</v>
      </c>
      <c r="G243" s="22"/>
      <c r="U243" s="76"/>
    </row>
    <row r="244" spans="1:250" s="19" customFormat="1" ht="30" customHeight="1" x14ac:dyDescent="0.35">
      <c r="A244" s="36"/>
      <c r="B244" s="146" t="s">
        <v>38</v>
      </c>
      <c r="C244" s="20">
        <v>249</v>
      </c>
      <c r="D244" s="87">
        <v>0.05</v>
      </c>
      <c r="G244" s="22"/>
      <c r="U244" s="76"/>
    </row>
    <row r="245" spans="1:250" s="19" customFormat="1" ht="30" customHeight="1" x14ac:dyDescent="0.35">
      <c r="A245" s="36"/>
      <c r="B245" s="146" t="s">
        <v>37</v>
      </c>
      <c r="C245" s="20">
        <v>249</v>
      </c>
      <c r="D245" s="87">
        <v>0.03</v>
      </c>
      <c r="G245" s="22"/>
      <c r="U245" s="76"/>
    </row>
    <row r="246" spans="1:250" s="19" customFormat="1" ht="30" customHeight="1" x14ac:dyDescent="0.35">
      <c r="A246" s="36"/>
      <c r="B246" s="146" t="s">
        <v>36</v>
      </c>
      <c r="C246" s="20">
        <v>249</v>
      </c>
      <c r="D246" s="87">
        <v>0.05</v>
      </c>
      <c r="G246" s="22"/>
      <c r="U246" s="76"/>
    </row>
    <row r="247" spans="1:250" s="19" customFormat="1" ht="30" customHeight="1" x14ac:dyDescent="0.35">
      <c r="A247" s="32"/>
      <c r="B247" s="146" t="s">
        <v>35</v>
      </c>
      <c r="C247" s="20">
        <v>249</v>
      </c>
      <c r="D247" s="87">
        <v>0.15</v>
      </c>
      <c r="G247" s="22"/>
      <c r="U247" s="76"/>
    </row>
    <row r="248" spans="1:250" s="19" customFormat="1" ht="30" customHeight="1" x14ac:dyDescent="0.35">
      <c r="A248" s="37">
        <v>15.4</v>
      </c>
      <c r="B248" s="48" t="s">
        <v>34</v>
      </c>
      <c r="C248" s="129">
        <v>151</v>
      </c>
      <c r="D248" s="44">
        <v>0.26</v>
      </c>
      <c r="G248" s="22"/>
      <c r="U248" s="76"/>
    </row>
    <row r="249" spans="1:250" s="116" customFormat="1" ht="30" customHeight="1" x14ac:dyDescent="0.35">
      <c r="A249" s="37">
        <v>15.5</v>
      </c>
      <c r="B249" s="48" t="s">
        <v>280</v>
      </c>
      <c r="C249" s="86"/>
      <c r="D249" s="83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56"/>
      <c r="P249" s="156"/>
      <c r="Q249" s="115"/>
      <c r="R249" s="115"/>
      <c r="S249" s="115"/>
      <c r="T249" s="115"/>
      <c r="U249" s="79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  <c r="BM249" s="115"/>
      <c r="BN249" s="115"/>
      <c r="BO249" s="115"/>
      <c r="BP249" s="115"/>
      <c r="BQ249" s="115"/>
      <c r="BR249" s="115"/>
      <c r="BS249" s="115"/>
      <c r="BT249" s="115"/>
      <c r="BU249" s="115"/>
      <c r="BV249" s="115"/>
      <c r="BW249" s="115"/>
      <c r="BX249" s="115"/>
      <c r="BY249" s="115"/>
      <c r="BZ249" s="115"/>
      <c r="CA249" s="115"/>
      <c r="CB249" s="115"/>
      <c r="CC249" s="115"/>
      <c r="CD249" s="115"/>
      <c r="CE249" s="115"/>
      <c r="CF249" s="115"/>
      <c r="CG249" s="115"/>
      <c r="CH249" s="115"/>
      <c r="CI249" s="115"/>
      <c r="CJ249" s="115"/>
      <c r="CK249" s="115"/>
      <c r="CL249" s="115"/>
      <c r="CM249" s="115"/>
      <c r="CN249" s="115"/>
      <c r="CO249" s="115"/>
      <c r="CP249" s="115"/>
      <c r="CQ249" s="115"/>
      <c r="CR249" s="115"/>
      <c r="CS249" s="115"/>
      <c r="CT249" s="115"/>
      <c r="CU249" s="115"/>
      <c r="CV249" s="115"/>
      <c r="CW249" s="115"/>
      <c r="CX249" s="115"/>
      <c r="CY249" s="115"/>
      <c r="CZ249" s="115"/>
      <c r="DA249" s="115"/>
      <c r="DB249" s="115"/>
      <c r="DC249" s="115"/>
      <c r="DD249" s="115"/>
      <c r="DE249" s="115"/>
      <c r="DF249" s="115"/>
      <c r="DG249" s="115"/>
      <c r="DH249" s="115"/>
      <c r="DI249" s="115"/>
      <c r="DJ249" s="115"/>
      <c r="DK249" s="115"/>
      <c r="DL249" s="115"/>
      <c r="DM249" s="115"/>
      <c r="DN249" s="115"/>
      <c r="DO249" s="115"/>
      <c r="DP249" s="115"/>
      <c r="DQ249" s="115"/>
      <c r="DR249" s="115"/>
      <c r="DS249" s="115"/>
      <c r="DT249" s="115"/>
      <c r="DU249" s="115"/>
      <c r="DV249" s="115"/>
      <c r="DW249" s="115"/>
      <c r="DX249" s="115"/>
      <c r="DY249" s="115"/>
      <c r="DZ249" s="115"/>
      <c r="EA249" s="115"/>
      <c r="EB249" s="115"/>
      <c r="EC249" s="115"/>
      <c r="ED249" s="115"/>
      <c r="EE249" s="115"/>
      <c r="EF249" s="115"/>
      <c r="EG249" s="115"/>
      <c r="EH249" s="115"/>
      <c r="EI249" s="115"/>
      <c r="EJ249" s="115"/>
      <c r="EK249" s="115"/>
      <c r="EL249" s="115"/>
      <c r="EM249" s="115"/>
      <c r="EN249" s="115"/>
      <c r="EO249" s="115"/>
      <c r="EP249" s="115"/>
      <c r="EQ249" s="115"/>
      <c r="ER249" s="115"/>
      <c r="ES249" s="115"/>
      <c r="ET249" s="115"/>
      <c r="EU249" s="115"/>
      <c r="EV249" s="115"/>
      <c r="EW249" s="115"/>
      <c r="EX249" s="115"/>
      <c r="EY249" s="115"/>
      <c r="EZ249" s="115"/>
      <c r="FA249" s="115"/>
      <c r="FB249" s="115"/>
      <c r="FC249" s="115"/>
      <c r="FD249" s="115"/>
      <c r="FE249" s="115"/>
      <c r="FF249" s="115"/>
      <c r="FG249" s="115"/>
      <c r="FH249" s="115"/>
      <c r="FI249" s="115"/>
      <c r="FJ249" s="115"/>
      <c r="FK249" s="115"/>
      <c r="FL249" s="115"/>
      <c r="FM249" s="115"/>
      <c r="FN249" s="115"/>
      <c r="FO249" s="115"/>
      <c r="FP249" s="115"/>
      <c r="FQ249" s="115"/>
      <c r="FR249" s="115"/>
      <c r="FS249" s="115"/>
      <c r="FT249" s="115"/>
      <c r="FU249" s="115"/>
      <c r="FV249" s="115"/>
      <c r="FW249" s="115"/>
      <c r="FX249" s="115"/>
      <c r="FY249" s="115"/>
      <c r="FZ249" s="115"/>
      <c r="GA249" s="115"/>
      <c r="GB249" s="115"/>
      <c r="GC249" s="115"/>
      <c r="GD249" s="115"/>
      <c r="GE249" s="115"/>
      <c r="GF249" s="115"/>
      <c r="GG249" s="115"/>
      <c r="GH249" s="115"/>
      <c r="GI249" s="115"/>
      <c r="GJ249" s="115"/>
      <c r="GK249" s="115"/>
      <c r="GL249" s="115"/>
      <c r="GM249" s="115"/>
      <c r="GN249" s="115"/>
      <c r="GO249" s="115"/>
      <c r="GP249" s="115"/>
      <c r="GQ249" s="115"/>
      <c r="GR249" s="115"/>
      <c r="GS249" s="115"/>
      <c r="GT249" s="115"/>
      <c r="GU249" s="115"/>
      <c r="GV249" s="115"/>
      <c r="GW249" s="115"/>
      <c r="GX249" s="115"/>
      <c r="GY249" s="115"/>
      <c r="GZ249" s="115"/>
      <c r="HA249" s="115"/>
      <c r="HB249" s="115"/>
      <c r="HC249" s="115"/>
      <c r="HD249" s="115"/>
      <c r="HE249" s="115"/>
      <c r="HF249" s="115"/>
      <c r="HG249" s="115"/>
      <c r="HH249" s="115"/>
      <c r="HI249" s="115"/>
      <c r="HJ249" s="115"/>
      <c r="HK249" s="115"/>
      <c r="HL249" s="115"/>
      <c r="HM249" s="115"/>
      <c r="HN249" s="115"/>
      <c r="HO249" s="115"/>
      <c r="HP249" s="115"/>
      <c r="HQ249" s="115"/>
      <c r="HR249" s="115"/>
      <c r="HS249" s="115"/>
      <c r="HT249" s="115"/>
      <c r="HU249" s="115"/>
      <c r="HV249" s="115"/>
      <c r="HW249" s="115"/>
      <c r="HX249" s="115"/>
      <c r="HY249" s="115"/>
      <c r="HZ249" s="115"/>
      <c r="IA249" s="115"/>
      <c r="IB249" s="115"/>
      <c r="IC249" s="115"/>
      <c r="ID249" s="115"/>
      <c r="IE249" s="115"/>
      <c r="IF249" s="115"/>
      <c r="IG249" s="115"/>
      <c r="IH249" s="115"/>
      <c r="II249" s="115"/>
      <c r="IJ249" s="115"/>
      <c r="IK249" s="115"/>
      <c r="IL249" s="115"/>
      <c r="IM249" s="115"/>
      <c r="IN249" s="115"/>
      <c r="IO249" s="115"/>
      <c r="IP249" s="115"/>
    </row>
    <row r="250" spans="1:250" s="19" customFormat="1" ht="30" customHeight="1" x14ac:dyDescent="0.35">
      <c r="A250" s="35"/>
      <c r="B250" s="47" t="s">
        <v>281</v>
      </c>
      <c r="C250" s="20">
        <v>250</v>
      </c>
      <c r="D250" s="44">
        <v>0.23</v>
      </c>
      <c r="E250" s="23"/>
      <c r="G250" s="22"/>
      <c r="U250" s="76"/>
    </row>
    <row r="251" spans="1:250" s="19" customFormat="1" ht="30" customHeight="1" x14ac:dyDescent="0.35">
      <c r="A251" s="35"/>
      <c r="B251" s="134" t="s">
        <v>282</v>
      </c>
      <c r="C251" s="20">
        <v>244</v>
      </c>
      <c r="D251" s="44">
        <v>0.2</v>
      </c>
      <c r="F251" s="23"/>
      <c r="G251" s="22"/>
      <c r="U251" s="76"/>
    </row>
    <row r="252" spans="1:250" s="19" customFormat="1" ht="30" customHeight="1" x14ac:dyDescent="0.35">
      <c r="A252" s="37">
        <v>15.6</v>
      </c>
      <c r="B252" s="48" t="s">
        <v>283</v>
      </c>
      <c r="C252" s="20">
        <v>250</v>
      </c>
      <c r="D252" s="44">
        <v>0.2</v>
      </c>
      <c r="F252" s="23"/>
      <c r="G252" s="22"/>
      <c r="U252" s="76"/>
    </row>
    <row r="253" spans="1:250" s="16" customFormat="1" ht="18" customHeight="1" x14ac:dyDescent="0.35">
      <c r="A253" s="160"/>
      <c r="B253" s="38" t="s">
        <v>284</v>
      </c>
      <c r="C253" s="78"/>
      <c r="D253" s="122"/>
      <c r="F253" s="43"/>
      <c r="G253" s="42"/>
      <c r="U253" s="76"/>
    </row>
    <row r="254" spans="1:250" s="19" customFormat="1" ht="30" customHeight="1" x14ac:dyDescent="0.35">
      <c r="A254" s="35">
        <v>15.7</v>
      </c>
      <c r="B254" s="134" t="s">
        <v>285</v>
      </c>
      <c r="C254" s="129">
        <v>50</v>
      </c>
      <c r="D254" s="44">
        <v>0.88</v>
      </c>
      <c r="G254" s="22"/>
      <c r="U254" s="79"/>
    </row>
    <row r="255" spans="1:250" s="19" customFormat="1" ht="30" customHeight="1" x14ac:dyDescent="0.35">
      <c r="A255" s="27">
        <v>15.8</v>
      </c>
      <c r="B255" s="48" t="s">
        <v>286</v>
      </c>
      <c r="C255" s="129">
        <v>251</v>
      </c>
      <c r="D255" s="44">
        <v>0.2</v>
      </c>
      <c r="F255" s="23"/>
      <c r="G255" s="22"/>
      <c r="U255" s="76"/>
    </row>
    <row r="256" spans="1:250" s="19" customFormat="1" ht="30" customHeight="1" x14ac:dyDescent="0.35">
      <c r="A256" s="37">
        <v>15.9</v>
      </c>
      <c r="B256" s="48" t="s">
        <v>287</v>
      </c>
      <c r="C256" s="129">
        <v>248</v>
      </c>
      <c r="D256" s="44">
        <v>0.23</v>
      </c>
      <c r="F256" s="23"/>
      <c r="G256" s="22"/>
      <c r="U256" s="76"/>
    </row>
    <row r="257" spans="1:250" s="19" customFormat="1" ht="18" customHeight="1" x14ac:dyDescent="0.35">
      <c r="A257" s="121"/>
      <c r="B257" s="38" t="s">
        <v>33</v>
      </c>
      <c r="C257" s="78"/>
      <c r="D257" s="161"/>
      <c r="F257" s="23"/>
      <c r="G257" s="22"/>
      <c r="U257" s="76"/>
    </row>
    <row r="258" spans="1:250" s="19" customFormat="1" ht="30" customHeight="1" x14ac:dyDescent="0.35">
      <c r="A258" s="21"/>
      <c r="B258" s="47" t="s">
        <v>32</v>
      </c>
      <c r="C258" s="129">
        <v>56</v>
      </c>
      <c r="D258" s="112">
        <v>0.2</v>
      </c>
      <c r="F258" s="23"/>
      <c r="G258" s="22"/>
      <c r="U258" s="76"/>
    </row>
    <row r="259" spans="1:250" s="19" customFormat="1" ht="30" customHeight="1" x14ac:dyDescent="0.35">
      <c r="A259" s="162">
        <v>15.1</v>
      </c>
      <c r="B259" s="48" t="s">
        <v>31</v>
      </c>
      <c r="C259" s="129">
        <v>248</v>
      </c>
      <c r="D259" s="44">
        <v>0.23</v>
      </c>
      <c r="F259" s="23"/>
      <c r="G259" s="22"/>
      <c r="U259" s="76"/>
    </row>
    <row r="260" spans="1:250" s="19" customFormat="1" ht="30" customHeight="1" x14ac:dyDescent="0.35">
      <c r="A260" s="37"/>
      <c r="B260" s="38" t="s">
        <v>30</v>
      </c>
      <c r="C260" s="78"/>
      <c r="D260" s="122"/>
      <c r="F260" s="23"/>
      <c r="G260" s="22"/>
      <c r="U260" s="76"/>
    </row>
    <row r="261" spans="1:250" s="19" customFormat="1" ht="30" customHeight="1" x14ac:dyDescent="0.35">
      <c r="A261" s="121"/>
      <c r="B261" s="47" t="s">
        <v>29</v>
      </c>
      <c r="C261" s="20">
        <v>56</v>
      </c>
      <c r="D261" s="44">
        <v>0.73</v>
      </c>
      <c r="F261" s="23"/>
      <c r="G261" s="22"/>
      <c r="U261" s="76"/>
    </row>
    <row r="262" spans="1:250" s="19" customFormat="1" ht="30" customHeight="1" x14ac:dyDescent="0.35">
      <c r="A262" s="35"/>
      <c r="B262" s="47" t="s">
        <v>28</v>
      </c>
      <c r="C262" s="20">
        <v>54</v>
      </c>
      <c r="D262" s="44">
        <v>0.76</v>
      </c>
      <c r="F262" s="23"/>
      <c r="G262" s="22"/>
      <c r="U262" s="76"/>
    </row>
    <row r="263" spans="1:250" s="19" customFormat="1" ht="30" customHeight="1" x14ac:dyDescent="0.35">
      <c r="A263" s="35"/>
      <c r="B263" s="47" t="s">
        <v>27</v>
      </c>
      <c r="C263" s="20">
        <v>54</v>
      </c>
      <c r="D263" s="44">
        <v>0.7</v>
      </c>
      <c r="F263" s="23"/>
      <c r="G263" s="22"/>
      <c r="U263" s="76"/>
    </row>
    <row r="264" spans="1:250" s="19" customFormat="1" ht="30" customHeight="1" thickBot="1" x14ac:dyDescent="0.4">
      <c r="A264" s="39"/>
      <c r="B264" s="101" t="s">
        <v>26</v>
      </c>
      <c r="C264" s="126">
        <v>55</v>
      </c>
      <c r="D264" s="84">
        <v>0.71</v>
      </c>
      <c r="F264" s="23"/>
      <c r="G264" s="22"/>
      <c r="U264" s="76"/>
    </row>
    <row r="265" spans="1:250" s="19" customFormat="1" ht="30" customHeight="1" thickTop="1" x14ac:dyDescent="0.35">
      <c r="A265" s="163" t="s">
        <v>25</v>
      </c>
      <c r="B265" s="45"/>
      <c r="C265" s="90"/>
      <c r="D265" s="128"/>
      <c r="F265" s="23"/>
      <c r="G265" s="22"/>
      <c r="U265" s="76"/>
    </row>
    <row r="266" spans="1:250" s="116" customFormat="1" ht="30" customHeight="1" x14ac:dyDescent="0.35">
      <c r="A266" s="164">
        <v>16.100000000000001</v>
      </c>
      <c r="B266" s="48" t="s">
        <v>288</v>
      </c>
      <c r="C266" s="129">
        <v>250</v>
      </c>
      <c r="D266" s="44">
        <v>0.41</v>
      </c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56"/>
      <c r="P266" s="156"/>
      <c r="Q266" s="115"/>
      <c r="R266" s="115"/>
      <c r="S266" s="115"/>
      <c r="T266" s="115"/>
      <c r="U266" s="79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  <c r="BM266" s="115"/>
      <c r="BN266" s="115"/>
      <c r="BO266" s="115"/>
      <c r="BP266" s="115"/>
      <c r="BQ266" s="115"/>
      <c r="BR266" s="115"/>
      <c r="BS266" s="115"/>
      <c r="BT266" s="115"/>
      <c r="BU266" s="115"/>
      <c r="BV266" s="115"/>
      <c r="BW266" s="115"/>
      <c r="BX266" s="115"/>
      <c r="BY266" s="115"/>
      <c r="BZ266" s="115"/>
      <c r="CA266" s="115"/>
      <c r="CB266" s="115"/>
      <c r="CC266" s="115"/>
      <c r="CD266" s="115"/>
      <c r="CE266" s="115"/>
      <c r="CF266" s="115"/>
      <c r="CG266" s="115"/>
      <c r="CH266" s="115"/>
      <c r="CI266" s="115"/>
      <c r="CJ266" s="115"/>
      <c r="CK266" s="115"/>
      <c r="CL266" s="115"/>
      <c r="CM266" s="115"/>
      <c r="CN266" s="115"/>
      <c r="CO266" s="115"/>
      <c r="CP266" s="115"/>
      <c r="CQ266" s="115"/>
      <c r="CR266" s="115"/>
      <c r="CS266" s="115"/>
      <c r="CT266" s="115"/>
      <c r="CU266" s="115"/>
      <c r="CV266" s="115"/>
      <c r="CW266" s="115"/>
      <c r="CX266" s="115"/>
      <c r="CY266" s="115"/>
      <c r="CZ266" s="115"/>
      <c r="DA266" s="115"/>
      <c r="DB266" s="115"/>
      <c r="DC266" s="115"/>
      <c r="DD266" s="115"/>
      <c r="DE266" s="115"/>
      <c r="DF266" s="115"/>
      <c r="DG266" s="115"/>
      <c r="DH266" s="115"/>
      <c r="DI266" s="115"/>
      <c r="DJ266" s="115"/>
      <c r="DK266" s="115"/>
      <c r="DL266" s="115"/>
      <c r="DM266" s="115"/>
      <c r="DN266" s="115"/>
      <c r="DO266" s="115"/>
      <c r="DP266" s="115"/>
      <c r="DQ266" s="115"/>
      <c r="DR266" s="115"/>
      <c r="DS266" s="115"/>
      <c r="DT266" s="115"/>
      <c r="DU266" s="115"/>
      <c r="DV266" s="115"/>
      <c r="DW266" s="115"/>
      <c r="DX266" s="115"/>
      <c r="DY266" s="115"/>
      <c r="DZ266" s="115"/>
      <c r="EA266" s="115"/>
      <c r="EB266" s="115"/>
      <c r="EC266" s="115"/>
      <c r="ED266" s="115"/>
      <c r="EE266" s="115"/>
      <c r="EF266" s="115"/>
      <c r="EG266" s="115"/>
      <c r="EH266" s="115"/>
      <c r="EI266" s="115"/>
      <c r="EJ266" s="115"/>
      <c r="EK266" s="115"/>
      <c r="EL266" s="115"/>
      <c r="EM266" s="115"/>
      <c r="EN266" s="115"/>
      <c r="EO266" s="115"/>
      <c r="EP266" s="115"/>
      <c r="EQ266" s="115"/>
      <c r="ER266" s="115"/>
      <c r="ES266" s="115"/>
      <c r="ET266" s="115"/>
      <c r="EU266" s="115"/>
      <c r="EV266" s="115"/>
      <c r="EW266" s="115"/>
      <c r="EX266" s="115"/>
      <c r="EY266" s="115"/>
      <c r="EZ266" s="115"/>
      <c r="FA266" s="115"/>
      <c r="FB266" s="115"/>
      <c r="FC266" s="115"/>
      <c r="FD266" s="115"/>
      <c r="FE266" s="115"/>
      <c r="FF266" s="115"/>
      <c r="FG266" s="115"/>
      <c r="FH266" s="115"/>
      <c r="FI266" s="115"/>
      <c r="FJ266" s="115"/>
      <c r="FK266" s="115"/>
      <c r="FL266" s="115"/>
      <c r="FM266" s="115"/>
      <c r="FN266" s="115"/>
      <c r="FO266" s="115"/>
      <c r="FP266" s="115"/>
      <c r="FQ266" s="115"/>
      <c r="FR266" s="115"/>
      <c r="FS266" s="115"/>
      <c r="FT266" s="115"/>
      <c r="FU266" s="115"/>
      <c r="FV266" s="115"/>
      <c r="FW266" s="115"/>
      <c r="FX266" s="115"/>
      <c r="FY266" s="115"/>
      <c r="FZ266" s="115"/>
      <c r="GA266" s="115"/>
      <c r="GB266" s="115"/>
      <c r="GC266" s="115"/>
      <c r="GD266" s="115"/>
      <c r="GE266" s="115"/>
      <c r="GF266" s="115"/>
      <c r="GG266" s="115"/>
      <c r="GH266" s="115"/>
      <c r="GI266" s="115"/>
      <c r="GJ266" s="115"/>
      <c r="GK266" s="115"/>
      <c r="GL266" s="115"/>
      <c r="GM266" s="115"/>
      <c r="GN266" s="115"/>
      <c r="GO266" s="115"/>
      <c r="GP266" s="115"/>
      <c r="GQ266" s="115"/>
      <c r="GR266" s="115"/>
      <c r="GS266" s="115"/>
      <c r="GT266" s="115"/>
      <c r="GU266" s="115"/>
      <c r="GV266" s="115"/>
      <c r="GW266" s="115"/>
      <c r="GX266" s="115"/>
      <c r="GY266" s="115"/>
      <c r="GZ266" s="115"/>
      <c r="HA266" s="115"/>
      <c r="HB266" s="115"/>
      <c r="HC266" s="115"/>
      <c r="HD266" s="115"/>
      <c r="HE266" s="115"/>
      <c r="HF266" s="115"/>
      <c r="HG266" s="115"/>
      <c r="HH266" s="115"/>
      <c r="HI266" s="115"/>
      <c r="HJ266" s="115"/>
      <c r="HK266" s="115"/>
      <c r="HL266" s="115"/>
      <c r="HM266" s="115"/>
      <c r="HN266" s="115"/>
      <c r="HO266" s="115"/>
      <c r="HP266" s="115"/>
      <c r="HQ266" s="115"/>
      <c r="HR266" s="115"/>
      <c r="HS266" s="115"/>
      <c r="HT266" s="115"/>
      <c r="HU266" s="115"/>
      <c r="HV266" s="115"/>
      <c r="HW266" s="115"/>
      <c r="HX266" s="115"/>
      <c r="HY266" s="115"/>
      <c r="HZ266" s="115"/>
      <c r="IA266" s="115"/>
      <c r="IB266" s="115"/>
      <c r="IC266" s="115"/>
      <c r="ID266" s="115"/>
      <c r="IE266" s="115"/>
      <c r="IF266" s="115"/>
      <c r="IG266" s="115"/>
      <c r="IH266" s="115"/>
      <c r="II266" s="115"/>
      <c r="IJ266" s="115"/>
      <c r="IK266" s="115"/>
      <c r="IL266" s="115"/>
      <c r="IM266" s="115"/>
      <c r="IN266" s="115"/>
      <c r="IO266" s="115"/>
      <c r="IP266" s="115"/>
    </row>
    <row r="267" spans="1:250" s="19" customFormat="1" ht="18" customHeight="1" x14ac:dyDescent="0.35">
      <c r="A267" s="35"/>
      <c r="B267" s="38" t="s">
        <v>289</v>
      </c>
      <c r="C267" s="86"/>
      <c r="D267" s="122"/>
      <c r="F267" s="23"/>
      <c r="G267" s="22"/>
      <c r="U267" s="76"/>
    </row>
    <row r="268" spans="1:250" s="116" customFormat="1" ht="33" x14ac:dyDescent="0.35">
      <c r="A268" s="21"/>
      <c r="B268" s="47" t="s">
        <v>290</v>
      </c>
      <c r="C268" s="129">
        <v>103</v>
      </c>
      <c r="D268" s="77">
        <v>0.68</v>
      </c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79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5"/>
      <c r="CR268" s="115"/>
      <c r="CS268" s="115"/>
      <c r="CT268" s="115"/>
      <c r="CU268" s="115"/>
      <c r="CV268" s="115"/>
      <c r="CW268" s="115"/>
      <c r="CX268" s="115"/>
      <c r="CY268" s="115"/>
      <c r="CZ268" s="115"/>
      <c r="DA268" s="115"/>
      <c r="DB268" s="115"/>
      <c r="DC268" s="115"/>
      <c r="DD268" s="115"/>
      <c r="DE268" s="115"/>
      <c r="DF268" s="115"/>
      <c r="DG268" s="115"/>
      <c r="DH268" s="115"/>
      <c r="DI268" s="115"/>
      <c r="DJ268" s="115"/>
      <c r="DK268" s="115"/>
      <c r="DL268" s="115"/>
      <c r="DM268" s="115"/>
      <c r="DN268" s="115"/>
      <c r="DO268" s="115"/>
      <c r="DP268" s="115"/>
      <c r="DQ268" s="115"/>
      <c r="DR268" s="115"/>
      <c r="DS268" s="115"/>
      <c r="DT268" s="115"/>
      <c r="DU268" s="115"/>
      <c r="DV268" s="115"/>
      <c r="DW268" s="115"/>
      <c r="DX268" s="115"/>
      <c r="DY268" s="115"/>
      <c r="DZ268" s="115"/>
      <c r="EA268" s="115"/>
      <c r="EB268" s="115"/>
      <c r="EC268" s="115"/>
      <c r="ED268" s="115"/>
      <c r="EE268" s="115"/>
      <c r="EF268" s="115"/>
      <c r="EG268" s="115"/>
      <c r="EH268" s="115"/>
      <c r="EI268" s="115"/>
      <c r="EJ268" s="115"/>
      <c r="EK268" s="115"/>
      <c r="EL268" s="115"/>
      <c r="EM268" s="115"/>
      <c r="EN268" s="115"/>
      <c r="EO268" s="115"/>
      <c r="EP268" s="115"/>
      <c r="EQ268" s="115"/>
      <c r="ER268" s="115"/>
      <c r="ES268" s="115"/>
      <c r="ET268" s="115"/>
      <c r="EU268" s="115"/>
      <c r="EV268" s="115"/>
      <c r="EW268" s="115"/>
      <c r="EX268" s="115"/>
      <c r="EY268" s="115"/>
      <c r="EZ268" s="115"/>
      <c r="FA268" s="115"/>
      <c r="FB268" s="115"/>
      <c r="FC268" s="115"/>
      <c r="FD268" s="115"/>
      <c r="FE268" s="115"/>
      <c r="FF268" s="115"/>
      <c r="FG268" s="115"/>
      <c r="FH268" s="115"/>
      <c r="FI268" s="115"/>
      <c r="FJ268" s="115"/>
      <c r="FK268" s="115"/>
      <c r="FL268" s="115"/>
      <c r="FM268" s="115"/>
      <c r="FN268" s="115"/>
      <c r="FO268" s="115"/>
      <c r="FP268" s="115"/>
      <c r="FQ268" s="115"/>
      <c r="FR268" s="115"/>
      <c r="FS268" s="115"/>
      <c r="FT268" s="115"/>
      <c r="FU268" s="115"/>
      <c r="FV268" s="115"/>
      <c r="FW268" s="115"/>
      <c r="FX268" s="115"/>
      <c r="FY268" s="115"/>
      <c r="FZ268" s="115"/>
      <c r="GA268" s="115"/>
      <c r="GB268" s="115"/>
      <c r="GC268" s="115"/>
      <c r="GD268" s="115"/>
      <c r="GE268" s="115"/>
      <c r="GF268" s="115"/>
      <c r="GG268" s="115"/>
      <c r="GH268" s="115"/>
      <c r="GI268" s="115"/>
      <c r="GJ268" s="115"/>
      <c r="GK268" s="115"/>
      <c r="GL268" s="115"/>
      <c r="GM268" s="115"/>
      <c r="GN268" s="115"/>
      <c r="GO268" s="115"/>
      <c r="GP268" s="115"/>
      <c r="GQ268" s="115"/>
      <c r="GR268" s="115"/>
      <c r="GS268" s="115"/>
      <c r="GT268" s="115"/>
      <c r="GU268" s="115"/>
      <c r="GV268" s="115"/>
      <c r="GW268" s="115"/>
      <c r="GX268" s="115"/>
      <c r="GY268" s="115"/>
      <c r="GZ268" s="115"/>
      <c r="HA268" s="115"/>
      <c r="HB268" s="115"/>
      <c r="HC268" s="115"/>
      <c r="HD268" s="115"/>
      <c r="HE268" s="115"/>
      <c r="HF268" s="115"/>
      <c r="HG268" s="115"/>
      <c r="HH268" s="115"/>
      <c r="HI268" s="115"/>
      <c r="HJ268" s="115"/>
      <c r="HK268" s="115"/>
      <c r="HL268" s="115"/>
      <c r="HM268" s="115"/>
      <c r="HN268" s="115"/>
      <c r="HO268" s="115"/>
      <c r="HP268" s="115"/>
      <c r="HQ268" s="115"/>
      <c r="HR268" s="115"/>
      <c r="HS268" s="115"/>
      <c r="HT268" s="115"/>
      <c r="HU268" s="115"/>
      <c r="HV268" s="115"/>
      <c r="HW268" s="115"/>
      <c r="HX268" s="115"/>
      <c r="HY268" s="115"/>
      <c r="HZ268" s="115"/>
      <c r="IA268" s="115"/>
      <c r="IB268" s="115"/>
      <c r="IC268" s="115"/>
      <c r="ID268" s="115"/>
      <c r="IE268" s="115"/>
      <c r="IF268" s="115"/>
      <c r="IG268" s="115"/>
      <c r="IH268" s="115"/>
      <c r="II268" s="115"/>
      <c r="IJ268" s="115"/>
      <c r="IK268" s="115"/>
      <c r="IL268" s="115"/>
      <c r="IM268" s="115"/>
      <c r="IN268" s="115"/>
      <c r="IO268" s="115"/>
      <c r="IP268" s="115"/>
    </row>
    <row r="269" spans="1:250" s="115" customFormat="1" ht="25.5" customHeight="1" x14ac:dyDescent="0.35">
      <c r="A269" s="21">
        <v>16.2</v>
      </c>
      <c r="B269" s="135" t="s">
        <v>291</v>
      </c>
      <c r="C269" s="28">
        <v>253</v>
      </c>
      <c r="D269" s="44">
        <v>0.27</v>
      </c>
      <c r="U269" s="79"/>
    </row>
    <row r="270" spans="1:250" s="19" customFormat="1" ht="18" customHeight="1" x14ac:dyDescent="0.35">
      <c r="A270" s="27"/>
      <c r="B270" s="38" t="s">
        <v>292</v>
      </c>
      <c r="C270" s="78"/>
      <c r="D270" s="122"/>
      <c r="F270" s="23"/>
      <c r="G270" s="22"/>
      <c r="U270" s="76"/>
    </row>
    <row r="271" spans="1:250" s="19" customFormat="1" ht="32.25" customHeight="1" x14ac:dyDescent="0.35">
      <c r="A271" s="27">
        <v>16.3</v>
      </c>
      <c r="B271" s="47" t="s">
        <v>293</v>
      </c>
      <c r="C271" s="20">
        <v>66</v>
      </c>
      <c r="D271" s="87">
        <v>0.64</v>
      </c>
      <c r="F271" s="23"/>
      <c r="G271" s="22"/>
      <c r="U271" s="76"/>
    </row>
    <row r="272" spans="1:250" s="19" customFormat="1" ht="30" customHeight="1" x14ac:dyDescent="0.35">
      <c r="A272" s="37">
        <v>16.399999999999999</v>
      </c>
      <c r="B272" s="48" t="s">
        <v>294</v>
      </c>
      <c r="C272" s="86"/>
      <c r="D272" s="25"/>
      <c r="F272" s="23"/>
      <c r="G272" s="22"/>
      <c r="U272" s="76"/>
    </row>
    <row r="273" spans="1:250" s="19" customFormat="1" ht="30" customHeight="1" x14ac:dyDescent="0.35">
      <c r="A273" s="34"/>
      <c r="B273" s="146" t="s">
        <v>295</v>
      </c>
      <c r="C273" s="129">
        <v>246</v>
      </c>
      <c r="D273" s="77">
        <v>0.8</v>
      </c>
      <c r="F273" s="23"/>
      <c r="G273" s="22"/>
      <c r="U273" s="76"/>
    </row>
    <row r="274" spans="1:250" s="19" customFormat="1" ht="30" customHeight="1" x14ac:dyDescent="0.35">
      <c r="A274" s="34"/>
      <c r="B274" s="146" t="s">
        <v>296</v>
      </c>
      <c r="C274" s="129">
        <v>233</v>
      </c>
      <c r="D274" s="77">
        <v>0.59</v>
      </c>
      <c r="F274" s="23"/>
      <c r="G274" s="22"/>
      <c r="U274" s="76"/>
    </row>
    <row r="275" spans="1:250" s="19" customFormat="1" ht="30" customHeight="1" x14ac:dyDescent="0.35">
      <c r="A275" s="34"/>
      <c r="B275" s="146" t="s">
        <v>297</v>
      </c>
      <c r="C275" s="129">
        <v>245</v>
      </c>
      <c r="D275" s="77">
        <v>0.86</v>
      </c>
      <c r="F275" s="23"/>
      <c r="G275" s="22"/>
      <c r="U275" s="76"/>
    </row>
    <row r="276" spans="1:250" s="19" customFormat="1" ht="30" customHeight="1" x14ac:dyDescent="0.35">
      <c r="A276" s="34"/>
      <c r="B276" s="146" t="s">
        <v>298</v>
      </c>
      <c r="C276" s="129">
        <v>226</v>
      </c>
      <c r="D276" s="77">
        <v>0.43</v>
      </c>
      <c r="F276" s="23"/>
      <c r="G276" s="22"/>
      <c r="U276" s="76"/>
    </row>
    <row r="277" spans="1:250" s="19" customFormat="1" ht="30" customHeight="1" x14ac:dyDescent="0.35">
      <c r="A277" s="35"/>
      <c r="B277" s="38" t="s">
        <v>299</v>
      </c>
      <c r="C277" s="78"/>
      <c r="D277" s="125"/>
      <c r="F277" s="23"/>
      <c r="G277" s="22"/>
      <c r="U277" s="76"/>
    </row>
    <row r="278" spans="1:250" s="19" customFormat="1" ht="34.4" customHeight="1" x14ac:dyDescent="0.35">
      <c r="A278" s="34"/>
      <c r="B278" s="146" t="s">
        <v>295</v>
      </c>
      <c r="C278" s="20">
        <v>196</v>
      </c>
      <c r="D278" s="44">
        <v>0.75</v>
      </c>
      <c r="F278" s="23"/>
      <c r="G278" s="22"/>
      <c r="U278" s="76"/>
    </row>
    <row r="279" spans="1:250" s="19" customFormat="1" ht="30" customHeight="1" x14ac:dyDescent="0.35">
      <c r="A279" s="34"/>
      <c r="B279" s="146" t="s">
        <v>296</v>
      </c>
      <c r="C279" s="20">
        <v>138</v>
      </c>
      <c r="D279" s="44">
        <v>0.67</v>
      </c>
      <c r="F279" s="23"/>
      <c r="G279" s="22"/>
      <c r="U279" s="76"/>
    </row>
    <row r="280" spans="1:250" s="19" customFormat="1" ht="30" customHeight="1" x14ac:dyDescent="0.35">
      <c r="A280" s="34"/>
      <c r="B280" s="146" t="s">
        <v>297</v>
      </c>
      <c r="C280" s="20">
        <v>210</v>
      </c>
      <c r="D280" s="44">
        <v>0.65</v>
      </c>
      <c r="F280" s="23"/>
      <c r="G280" s="22"/>
      <c r="U280" s="76"/>
    </row>
    <row r="281" spans="1:250" s="19" customFormat="1" ht="30" customHeight="1" x14ac:dyDescent="0.35">
      <c r="A281" s="34"/>
      <c r="B281" s="146" t="s">
        <v>298</v>
      </c>
      <c r="C281" s="129">
        <v>97</v>
      </c>
      <c r="D281" s="44">
        <v>0.62</v>
      </c>
      <c r="F281" s="23"/>
      <c r="G281" s="22"/>
      <c r="U281" s="76"/>
    </row>
    <row r="282" spans="1:250" s="19" customFormat="1" ht="33" x14ac:dyDescent="0.35">
      <c r="A282" s="27">
        <v>16.5</v>
      </c>
      <c r="B282" s="48" t="s">
        <v>300</v>
      </c>
      <c r="C282" s="129">
        <v>182</v>
      </c>
      <c r="D282" s="44">
        <v>0.51</v>
      </c>
      <c r="F282" s="23"/>
      <c r="G282" s="22"/>
      <c r="U282" s="76"/>
    </row>
    <row r="283" spans="1:250" s="19" customFormat="1" ht="30" customHeight="1" thickBot="1" x14ac:dyDescent="0.4">
      <c r="A283" s="39">
        <v>16.600000000000001</v>
      </c>
      <c r="B283" s="165" t="s">
        <v>301</v>
      </c>
      <c r="C283" s="129">
        <v>215</v>
      </c>
      <c r="D283" s="44">
        <v>0.57999999999999996</v>
      </c>
      <c r="G283" s="22"/>
      <c r="U283" s="76"/>
    </row>
    <row r="284" spans="1:250" s="19" customFormat="1" ht="30" customHeight="1" thickTop="1" x14ac:dyDescent="0.35">
      <c r="A284" s="113" t="s">
        <v>302</v>
      </c>
      <c r="B284" s="29"/>
      <c r="C284" s="80"/>
      <c r="D284" s="122"/>
      <c r="G284" s="22"/>
      <c r="U284" s="76"/>
    </row>
    <row r="285" spans="1:250" s="19" customFormat="1" ht="30" customHeight="1" x14ac:dyDescent="0.35">
      <c r="A285" s="27">
        <v>17.100000000000001</v>
      </c>
      <c r="B285" s="48" t="s">
        <v>303</v>
      </c>
      <c r="C285" s="20">
        <v>244</v>
      </c>
      <c r="D285" s="44">
        <v>0.53</v>
      </c>
      <c r="G285" s="22"/>
      <c r="U285" s="76"/>
    </row>
    <row r="286" spans="1:250" s="116" customFormat="1" ht="30" customHeight="1" x14ac:dyDescent="0.35">
      <c r="A286" s="27">
        <v>17.2</v>
      </c>
      <c r="B286" s="48" t="s">
        <v>304</v>
      </c>
      <c r="C286" s="20">
        <v>213</v>
      </c>
      <c r="D286" s="44">
        <v>0.56000000000000005</v>
      </c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56"/>
      <c r="P286" s="156"/>
      <c r="Q286" s="115"/>
      <c r="R286" s="115"/>
      <c r="S286" s="115"/>
      <c r="T286" s="115"/>
      <c r="U286" s="79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  <c r="AG286" s="115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15"/>
      <c r="BR286" s="115"/>
      <c r="BS286" s="115"/>
      <c r="BT286" s="115"/>
      <c r="BU286" s="115"/>
      <c r="BV286" s="115"/>
      <c r="BW286" s="115"/>
      <c r="BX286" s="115"/>
      <c r="BY286" s="115"/>
      <c r="BZ286" s="115"/>
      <c r="CA286" s="115"/>
      <c r="CB286" s="115"/>
      <c r="CC286" s="115"/>
      <c r="CD286" s="115"/>
      <c r="CE286" s="115"/>
      <c r="CF286" s="115"/>
      <c r="CG286" s="115"/>
      <c r="CH286" s="115"/>
      <c r="CI286" s="115"/>
      <c r="CJ286" s="115"/>
      <c r="CK286" s="115"/>
      <c r="CL286" s="115"/>
      <c r="CM286" s="115"/>
      <c r="CN286" s="115"/>
      <c r="CO286" s="115"/>
      <c r="CP286" s="115"/>
      <c r="CQ286" s="115"/>
      <c r="CR286" s="115"/>
      <c r="CS286" s="115"/>
      <c r="CT286" s="115"/>
      <c r="CU286" s="115"/>
      <c r="CV286" s="115"/>
      <c r="CW286" s="115"/>
      <c r="CX286" s="115"/>
      <c r="CY286" s="115"/>
      <c r="CZ286" s="115"/>
      <c r="DA286" s="115"/>
      <c r="DB286" s="115"/>
      <c r="DC286" s="115"/>
      <c r="DD286" s="115"/>
      <c r="DE286" s="115"/>
      <c r="DF286" s="115"/>
      <c r="DG286" s="115"/>
      <c r="DH286" s="115"/>
      <c r="DI286" s="115"/>
      <c r="DJ286" s="115"/>
      <c r="DK286" s="115"/>
      <c r="DL286" s="115"/>
      <c r="DM286" s="115"/>
      <c r="DN286" s="115"/>
      <c r="DO286" s="115"/>
      <c r="DP286" s="115"/>
      <c r="DQ286" s="115"/>
      <c r="DR286" s="115"/>
      <c r="DS286" s="115"/>
      <c r="DT286" s="115"/>
      <c r="DU286" s="115"/>
      <c r="DV286" s="115"/>
      <c r="DW286" s="115"/>
      <c r="DX286" s="115"/>
      <c r="DY286" s="115"/>
      <c r="DZ286" s="115"/>
      <c r="EA286" s="115"/>
      <c r="EB286" s="115"/>
      <c r="EC286" s="115"/>
      <c r="ED286" s="115"/>
      <c r="EE286" s="115"/>
      <c r="EF286" s="115"/>
      <c r="EG286" s="115"/>
      <c r="EH286" s="115"/>
      <c r="EI286" s="115"/>
      <c r="EJ286" s="115"/>
      <c r="EK286" s="115"/>
      <c r="EL286" s="115"/>
      <c r="EM286" s="115"/>
      <c r="EN286" s="115"/>
      <c r="EO286" s="115"/>
      <c r="EP286" s="115"/>
      <c r="EQ286" s="115"/>
      <c r="ER286" s="115"/>
      <c r="ES286" s="115"/>
      <c r="ET286" s="115"/>
      <c r="EU286" s="115"/>
      <c r="EV286" s="115"/>
      <c r="EW286" s="115"/>
      <c r="EX286" s="115"/>
      <c r="EY286" s="115"/>
      <c r="EZ286" s="115"/>
      <c r="FA286" s="115"/>
      <c r="FB286" s="115"/>
      <c r="FC286" s="115"/>
      <c r="FD286" s="115"/>
      <c r="FE286" s="115"/>
      <c r="FF286" s="115"/>
      <c r="FG286" s="115"/>
      <c r="FH286" s="115"/>
      <c r="FI286" s="115"/>
      <c r="FJ286" s="115"/>
      <c r="FK286" s="115"/>
      <c r="FL286" s="115"/>
      <c r="FM286" s="115"/>
      <c r="FN286" s="115"/>
      <c r="FO286" s="115"/>
      <c r="FP286" s="115"/>
      <c r="FQ286" s="115"/>
      <c r="FR286" s="115"/>
      <c r="FS286" s="115"/>
      <c r="FT286" s="115"/>
      <c r="FU286" s="115"/>
      <c r="FV286" s="115"/>
      <c r="FW286" s="115"/>
      <c r="FX286" s="115"/>
      <c r="FY286" s="115"/>
      <c r="FZ286" s="115"/>
      <c r="GA286" s="115"/>
      <c r="GB286" s="115"/>
      <c r="GC286" s="115"/>
      <c r="GD286" s="115"/>
      <c r="GE286" s="115"/>
      <c r="GF286" s="115"/>
      <c r="GG286" s="115"/>
      <c r="GH286" s="115"/>
      <c r="GI286" s="115"/>
      <c r="GJ286" s="115"/>
      <c r="GK286" s="115"/>
      <c r="GL286" s="115"/>
      <c r="GM286" s="115"/>
      <c r="GN286" s="115"/>
      <c r="GO286" s="115"/>
      <c r="GP286" s="115"/>
      <c r="GQ286" s="115"/>
      <c r="GR286" s="115"/>
      <c r="GS286" s="115"/>
      <c r="GT286" s="115"/>
      <c r="GU286" s="115"/>
      <c r="GV286" s="115"/>
      <c r="GW286" s="115"/>
      <c r="GX286" s="115"/>
      <c r="GY286" s="115"/>
      <c r="GZ286" s="115"/>
      <c r="HA286" s="115"/>
      <c r="HB286" s="115"/>
      <c r="HC286" s="115"/>
      <c r="HD286" s="115"/>
      <c r="HE286" s="115"/>
      <c r="HF286" s="115"/>
      <c r="HG286" s="115"/>
      <c r="HH286" s="115"/>
      <c r="HI286" s="115"/>
      <c r="HJ286" s="115"/>
      <c r="HK286" s="115"/>
      <c r="HL286" s="115"/>
      <c r="HM286" s="115"/>
      <c r="HN286" s="115"/>
      <c r="HO286" s="115"/>
      <c r="HP286" s="115"/>
      <c r="HQ286" s="115"/>
      <c r="HR286" s="115"/>
      <c r="HS286" s="115"/>
      <c r="HT286" s="115"/>
      <c r="HU286" s="115"/>
      <c r="HV286" s="115"/>
      <c r="HW286" s="115"/>
      <c r="HX286" s="115"/>
      <c r="HY286" s="115"/>
      <c r="HZ286" s="115"/>
      <c r="IA286" s="115"/>
      <c r="IB286" s="115"/>
      <c r="IC286" s="115"/>
      <c r="ID286" s="115"/>
      <c r="IE286" s="115"/>
      <c r="IF286" s="115"/>
      <c r="IG286" s="115"/>
      <c r="IH286" s="115"/>
      <c r="II286" s="115"/>
      <c r="IJ286" s="115"/>
      <c r="IK286" s="115"/>
      <c r="IL286" s="115"/>
      <c r="IM286" s="115"/>
      <c r="IN286" s="115"/>
      <c r="IO286" s="115"/>
      <c r="IP286" s="115"/>
    </row>
    <row r="287" spans="1:250" s="19" customFormat="1" ht="18" customHeight="1" x14ac:dyDescent="0.35">
      <c r="A287" s="27"/>
      <c r="B287" s="38" t="s">
        <v>305</v>
      </c>
      <c r="C287" s="78"/>
      <c r="D287" s="122"/>
      <c r="G287" s="22"/>
      <c r="U287" s="76"/>
    </row>
    <row r="288" spans="1:250" s="19" customFormat="1" ht="30" customHeight="1" x14ac:dyDescent="0.35">
      <c r="A288" s="37">
        <v>17.3</v>
      </c>
      <c r="B288" s="47" t="s">
        <v>306</v>
      </c>
      <c r="C288" s="20">
        <v>116</v>
      </c>
      <c r="D288" s="44">
        <v>0.88</v>
      </c>
      <c r="G288" s="22"/>
      <c r="U288" s="76"/>
    </row>
    <row r="289" spans="1:250" s="19" customFormat="1" ht="18" customHeight="1" x14ac:dyDescent="0.35">
      <c r="A289" s="121"/>
      <c r="B289" s="38" t="s">
        <v>307</v>
      </c>
      <c r="C289" s="78"/>
      <c r="D289" s="161"/>
      <c r="G289" s="22"/>
      <c r="U289" s="76"/>
    </row>
    <row r="290" spans="1:250" s="19" customFormat="1" ht="30" customHeight="1" x14ac:dyDescent="0.35">
      <c r="A290" s="121"/>
      <c r="B290" s="47" t="s">
        <v>308</v>
      </c>
      <c r="C290" s="20">
        <v>102</v>
      </c>
      <c r="D290" s="152">
        <v>0.89</v>
      </c>
      <c r="G290" s="22"/>
      <c r="U290" s="76"/>
    </row>
    <row r="291" spans="1:250" s="19" customFormat="1" ht="30" customHeight="1" x14ac:dyDescent="0.35">
      <c r="A291" s="166"/>
      <c r="B291" s="140" t="s">
        <v>309</v>
      </c>
      <c r="C291" s="20">
        <v>100</v>
      </c>
      <c r="D291" s="152">
        <v>0.65</v>
      </c>
      <c r="G291" s="22"/>
      <c r="U291" s="76"/>
    </row>
    <row r="292" spans="1:250" s="19" customFormat="1" ht="30" customHeight="1" thickBot="1" x14ac:dyDescent="0.4">
      <c r="A292" s="166"/>
      <c r="B292" s="140" t="s">
        <v>310</v>
      </c>
      <c r="C292" s="20">
        <v>101</v>
      </c>
      <c r="D292" s="167">
        <v>0.62</v>
      </c>
      <c r="G292" s="22"/>
      <c r="U292" s="76"/>
    </row>
    <row r="293" spans="1:250" s="19" customFormat="1" ht="30" customHeight="1" thickTop="1" x14ac:dyDescent="0.35">
      <c r="A293" s="113" t="s">
        <v>311</v>
      </c>
      <c r="B293" s="29"/>
      <c r="C293" s="80"/>
      <c r="D293" s="154"/>
      <c r="G293" s="22"/>
      <c r="U293" s="76"/>
    </row>
    <row r="294" spans="1:250" s="116" customFormat="1" ht="30" customHeight="1" x14ac:dyDescent="0.35">
      <c r="A294" s="27">
        <v>18.100000000000001</v>
      </c>
      <c r="B294" s="48" t="s">
        <v>24</v>
      </c>
      <c r="C294" s="20">
        <v>251</v>
      </c>
      <c r="D294" s="44">
        <v>0.37</v>
      </c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56"/>
      <c r="P294" s="156"/>
      <c r="Q294" s="115"/>
      <c r="R294" s="115"/>
      <c r="S294" s="115"/>
      <c r="T294" s="115"/>
      <c r="U294" s="79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115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  <c r="BM294" s="115"/>
      <c r="BN294" s="115"/>
      <c r="BO294" s="115"/>
      <c r="BP294" s="115"/>
      <c r="BQ294" s="115"/>
      <c r="BR294" s="115"/>
      <c r="BS294" s="115"/>
      <c r="BT294" s="115"/>
      <c r="BU294" s="115"/>
      <c r="BV294" s="115"/>
      <c r="BW294" s="115"/>
      <c r="BX294" s="115"/>
      <c r="BY294" s="115"/>
      <c r="BZ294" s="115"/>
      <c r="CA294" s="115"/>
      <c r="CB294" s="115"/>
      <c r="CC294" s="115"/>
      <c r="CD294" s="115"/>
      <c r="CE294" s="115"/>
      <c r="CF294" s="115"/>
      <c r="CG294" s="115"/>
      <c r="CH294" s="115"/>
      <c r="CI294" s="115"/>
      <c r="CJ294" s="115"/>
      <c r="CK294" s="115"/>
      <c r="CL294" s="115"/>
      <c r="CM294" s="115"/>
      <c r="CN294" s="115"/>
      <c r="CO294" s="115"/>
      <c r="CP294" s="115"/>
      <c r="CQ294" s="115"/>
      <c r="CR294" s="115"/>
      <c r="CS294" s="115"/>
      <c r="CT294" s="115"/>
      <c r="CU294" s="115"/>
      <c r="CV294" s="115"/>
      <c r="CW294" s="115"/>
      <c r="CX294" s="115"/>
      <c r="CY294" s="115"/>
      <c r="CZ294" s="115"/>
      <c r="DA294" s="115"/>
      <c r="DB294" s="115"/>
      <c r="DC294" s="115"/>
      <c r="DD294" s="115"/>
      <c r="DE294" s="115"/>
      <c r="DF294" s="115"/>
      <c r="DG294" s="115"/>
      <c r="DH294" s="115"/>
      <c r="DI294" s="115"/>
      <c r="DJ294" s="115"/>
      <c r="DK294" s="115"/>
      <c r="DL294" s="115"/>
      <c r="DM294" s="115"/>
      <c r="DN294" s="115"/>
      <c r="DO294" s="115"/>
      <c r="DP294" s="115"/>
      <c r="DQ294" s="115"/>
      <c r="DR294" s="115"/>
      <c r="DS294" s="115"/>
      <c r="DT294" s="115"/>
      <c r="DU294" s="115"/>
      <c r="DV294" s="115"/>
      <c r="DW294" s="115"/>
      <c r="DX294" s="115"/>
      <c r="DY294" s="115"/>
      <c r="DZ294" s="115"/>
      <c r="EA294" s="115"/>
      <c r="EB294" s="115"/>
      <c r="EC294" s="115"/>
      <c r="ED294" s="115"/>
      <c r="EE294" s="115"/>
      <c r="EF294" s="115"/>
      <c r="EG294" s="115"/>
      <c r="EH294" s="115"/>
      <c r="EI294" s="115"/>
      <c r="EJ294" s="115"/>
      <c r="EK294" s="115"/>
      <c r="EL294" s="115"/>
      <c r="EM294" s="115"/>
      <c r="EN294" s="115"/>
      <c r="EO294" s="115"/>
      <c r="EP294" s="115"/>
      <c r="EQ294" s="115"/>
      <c r="ER294" s="115"/>
      <c r="ES294" s="115"/>
      <c r="ET294" s="115"/>
      <c r="EU294" s="115"/>
      <c r="EV294" s="115"/>
      <c r="EW294" s="115"/>
      <c r="EX294" s="115"/>
      <c r="EY294" s="115"/>
      <c r="EZ294" s="115"/>
      <c r="FA294" s="115"/>
      <c r="FB294" s="115"/>
      <c r="FC294" s="115"/>
      <c r="FD294" s="115"/>
      <c r="FE294" s="115"/>
      <c r="FF294" s="115"/>
      <c r="FG294" s="115"/>
      <c r="FH294" s="115"/>
      <c r="FI294" s="115"/>
      <c r="FJ294" s="115"/>
      <c r="FK294" s="115"/>
      <c r="FL294" s="115"/>
      <c r="FM294" s="115"/>
      <c r="FN294" s="115"/>
      <c r="FO294" s="115"/>
      <c r="FP294" s="115"/>
      <c r="FQ294" s="115"/>
      <c r="FR294" s="115"/>
      <c r="FS294" s="115"/>
      <c r="FT294" s="115"/>
      <c r="FU294" s="115"/>
      <c r="FV294" s="115"/>
      <c r="FW294" s="115"/>
      <c r="FX294" s="115"/>
      <c r="FY294" s="115"/>
      <c r="FZ294" s="115"/>
      <c r="GA294" s="115"/>
      <c r="GB294" s="115"/>
      <c r="GC294" s="115"/>
      <c r="GD294" s="115"/>
      <c r="GE294" s="115"/>
      <c r="GF294" s="115"/>
      <c r="GG294" s="115"/>
      <c r="GH294" s="115"/>
      <c r="GI294" s="115"/>
      <c r="GJ294" s="115"/>
      <c r="GK294" s="115"/>
      <c r="GL294" s="115"/>
      <c r="GM294" s="115"/>
      <c r="GN294" s="115"/>
      <c r="GO294" s="115"/>
      <c r="GP294" s="115"/>
      <c r="GQ294" s="115"/>
      <c r="GR294" s="115"/>
      <c r="GS294" s="115"/>
      <c r="GT294" s="115"/>
      <c r="GU294" s="115"/>
      <c r="GV294" s="115"/>
      <c r="GW294" s="115"/>
      <c r="GX294" s="115"/>
      <c r="GY294" s="115"/>
      <c r="GZ294" s="115"/>
      <c r="HA294" s="115"/>
      <c r="HB294" s="115"/>
      <c r="HC294" s="115"/>
      <c r="HD294" s="115"/>
      <c r="HE294" s="115"/>
      <c r="HF294" s="115"/>
      <c r="HG294" s="115"/>
      <c r="HH294" s="115"/>
      <c r="HI294" s="115"/>
      <c r="HJ294" s="115"/>
      <c r="HK294" s="115"/>
      <c r="HL294" s="115"/>
      <c r="HM294" s="115"/>
      <c r="HN294" s="115"/>
      <c r="HO294" s="115"/>
      <c r="HP294" s="115"/>
      <c r="HQ294" s="115"/>
      <c r="HR294" s="115"/>
      <c r="HS294" s="115"/>
      <c r="HT294" s="115"/>
      <c r="HU294" s="115"/>
      <c r="HV294" s="115"/>
      <c r="HW294" s="115"/>
      <c r="HX294" s="115"/>
      <c r="HY294" s="115"/>
      <c r="HZ294" s="115"/>
      <c r="IA294" s="115"/>
      <c r="IB294" s="115"/>
      <c r="IC294" s="115"/>
      <c r="ID294" s="115"/>
      <c r="IE294" s="115"/>
      <c r="IF294" s="115"/>
      <c r="IG294" s="115"/>
      <c r="IH294" s="115"/>
      <c r="II294" s="115"/>
      <c r="IJ294" s="115"/>
      <c r="IK294" s="115"/>
      <c r="IL294" s="115"/>
      <c r="IM294" s="115"/>
      <c r="IN294" s="115"/>
      <c r="IO294" s="115"/>
      <c r="IP294" s="115"/>
    </row>
    <row r="295" spans="1:250" s="116" customFormat="1" ht="18" customHeight="1" x14ac:dyDescent="0.35">
      <c r="A295" s="27"/>
      <c r="B295" s="38" t="s">
        <v>23</v>
      </c>
      <c r="C295" s="78"/>
      <c r="D295" s="122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56"/>
      <c r="P295" s="156"/>
      <c r="Q295" s="115"/>
      <c r="R295" s="115"/>
      <c r="S295" s="115"/>
      <c r="T295" s="115"/>
      <c r="U295" s="168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  <c r="BM295" s="115"/>
      <c r="BN295" s="115"/>
      <c r="BO295" s="115"/>
      <c r="BP295" s="115"/>
      <c r="BQ295" s="115"/>
      <c r="BR295" s="115"/>
      <c r="BS295" s="115"/>
      <c r="BT295" s="115"/>
      <c r="BU295" s="115"/>
      <c r="BV295" s="115"/>
      <c r="BW295" s="115"/>
      <c r="BX295" s="115"/>
      <c r="BY295" s="115"/>
      <c r="BZ295" s="115"/>
      <c r="CA295" s="115"/>
      <c r="CB295" s="115"/>
      <c r="CC295" s="115"/>
      <c r="CD295" s="115"/>
      <c r="CE295" s="115"/>
      <c r="CF295" s="115"/>
      <c r="CG295" s="115"/>
      <c r="CH295" s="115"/>
      <c r="CI295" s="115"/>
      <c r="CJ295" s="115"/>
      <c r="CK295" s="115"/>
      <c r="CL295" s="115"/>
      <c r="CM295" s="115"/>
      <c r="CN295" s="115"/>
      <c r="CO295" s="115"/>
      <c r="CP295" s="115"/>
      <c r="CQ295" s="115"/>
      <c r="CR295" s="115"/>
      <c r="CS295" s="115"/>
      <c r="CT295" s="115"/>
      <c r="CU295" s="115"/>
      <c r="CV295" s="115"/>
      <c r="CW295" s="115"/>
      <c r="CX295" s="115"/>
      <c r="CY295" s="115"/>
      <c r="CZ295" s="115"/>
      <c r="DA295" s="115"/>
      <c r="DB295" s="115"/>
      <c r="DC295" s="115"/>
      <c r="DD295" s="115"/>
      <c r="DE295" s="115"/>
      <c r="DF295" s="115"/>
      <c r="DG295" s="115"/>
      <c r="DH295" s="115"/>
      <c r="DI295" s="115"/>
      <c r="DJ295" s="115"/>
      <c r="DK295" s="115"/>
      <c r="DL295" s="115"/>
      <c r="DM295" s="115"/>
      <c r="DN295" s="115"/>
      <c r="DO295" s="115"/>
      <c r="DP295" s="115"/>
      <c r="DQ295" s="115"/>
      <c r="DR295" s="115"/>
      <c r="DS295" s="115"/>
      <c r="DT295" s="115"/>
      <c r="DU295" s="115"/>
      <c r="DV295" s="115"/>
      <c r="DW295" s="115"/>
      <c r="DX295" s="115"/>
      <c r="DY295" s="115"/>
      <c r="DZ295" s="115"/>
      <c r="EA295" s="115"/>
      <c r="EB295" s="115"/>
      <c r="EC295" s="115"/>
      <c r="ED295" s="115"/>
      <c r="EE295" s="115"/>
      <c r="EF295" s="115"/>
      <c r="EG295" s="115"/>
      <c r="EH295" s="115"/>
      <c r="EI295" s="115"/>
      <c r="EJ295" s="115"/>
      <c r="EK295" s="115"/>
      <c r="EL295" s="115"/>
      <c r="EM295" s="115"/>
      <c r="EN295" s="115"/>
      <c r="EO295" s="115"/>
      <c r="EP295" s="115"/>
      <c r="EQ295" s="115"/>
      <c r="ER295" s="115"/>
      <c r="ES295" s="115"/>
      <c r="ET295" s="115"/>
      <c r="EU295" s="115"/>
      <c r="EV295" s="115"/>
      <c r="EW295" s="115"/>
      <c r="EX295" s="115"/>
      <c r="EY295" s="115"/>
      <c r="EZ295" s="115"/>
      <c r="FA295" s="115"/>
      <c r="FB295" s="115"/>
      <c r="FC295" s="115"/>
      <c r="FD295" s="115"/>
      <c r="FE295" s="115"/>
      <c r="FF295" s="115"/>
      <c r="FG295" s="115"/>
      <c r="FH295" s="115"/>
      <c r="FI295" s="115"/>
      <c r="FJ295" s="115"/>
      <c r="FK295" s="115"/>
      <c r="FL295" s="115"/>
      <c r="FM295" s="115"/>
      <c r="FN295" s="115"/>
      <c r="FO295" s="115"/>
      <c r="FP295" s="115"/>
      <c r="FQ295" s="115"/>
      <c r="FR295" s="115"/>
      <c r="FS295" s="115"/>
      <c r="FT295" s="115"/>
      <c r="FU295" s="115"/>
      <c r="FV295" s="115"/>
      <c r="FW295" s="115"/>
      <c r="FX295" s="115"/>
      <c r="FY295" s="115"/>
      <c r="FZ295" s="115"/>
      <c r="GA295" s="115"/>
      <c r="GB295" s="115"/>
      <c r="GC295" s="115"/>
      <c r="GD295" s="115"/>
      <c r="GE295" s="115"/>
      <c r="GF295" s="115"/>
      <c r="GG295" s="115"/>
      <c r="GH295" s="115"/>
      <c r="GI295" s="115"/>
      <c r="GJ295" s="115"/>
      <c r="GK295" s="115"/>
      <c r="GL295" s="115"/>
      <c r="GM295" s="115"/>
      <c r="GN295" s="115"/>
      <c r="GO295" s="115"/>
      <c r="GP295" s="115"/>
      <c r="GQ295" s="115"/>
      <c r="GR295" s="115"/>
      <c r="GS295" s="115"/>
      <c r="GT295" s="115"/>
      <c r="GU295" s="115"/>
      <c r="GV295" s="115"/>
      <c r="GW295" s="115"/>
      <c r="GX295" s="115"/>
      <c r="GY295" s="115"/>
      <c r="GZ295" s="115"/>
      <c r="HA295" s="115"/>
      <c r="HB295" s="115"/>
      <c r="HC295" s="115"/>
      <c r="HD295" s="115"/>
      <c r="HE295" s="115"/>
      <c r="HF295" s="115"/>
      <c r="HG295" s="115"/>
      <c r="HH295" s="115"/>
      <c r="HI295" s="115"/>
      <c r="HJ295" s="115"/>
      <c r="HK295" s="115"/>
      <c r="HL295" s="115"/>
      <c r="HM295" s="115"/>
      <c r="HN295" s="115"/>
      <c r="HO295" s="115"/>
      <c r="HP295" s="115"/>
      <c r="HQ295" s="115"/>
      <c r="HR295" s="115"/>
      <c r="HS295" s="115"/>
      <c r="HT295" s="115"/>
      <c r="HU295" s="115"/>
      <c r="HV295" s="115"/>
      <c r="HW295" s="115"/>
      <c r="HX295" s="115"/>
      <c r="HY295" s="115"/>
      <c r="HZ295" s="115"/>
      <c r="IA295" s="115"/>
      <c r="IB295" s="115"/>
      <c r="IC295" s="115"/>
      <c r="ID295" s="115"/>
      <c r="IE295" s="115"/>
      <c r="IF295" s="115"/>
      <c r="IG295" s="115"/>
      <c r="IH295" s="115"/>
      <c r="II295" s="115"/>
      <c r="IJ295" s="115"/>
      <c r="IK295" s="115"/>
      <c r="IL295" s="115"/>
      <c r="IM295" s="115"/>
      <c r="IN295" s="115"/>
      <c r="IO295" s="115"/>
      <c r="IP295" s="115"/>
    </row>
    <row r="296" spans="1:250" s="19" customFormat="1" ht="30" customHeight="1" x14ac:dyDescent="0.35">
      <c r="A296" s="27">
        <v>18.2</v>
      </c>
      <c r="B296" s="47" t="s">
        <v>22</v>
      </c>
      <c r="C296" s="20">
        <v>92</v>
      </c>
      <c r="D296" s="152">
        <v>0.28999999999999998</v>
      </c>
      <c r="G296" s="22"/>
      <c r="U296" s="76"/>
    </row>
    <row r="297" spans="1:250" s="19" customFormat="1" ht="33" x14ac:dyDescent="0.35">
      <c r="A297" s="27">
        <v>18.3</v>
      </c>
      <c r="B297" s="47" t="s">
        <v>312</v>
      </c>
      <c r="C297" s="20">
        <v>90</v>
      </c>
      <c r="D297" s="152">
        <v>0.63</v>
      </c>
      <c r="F297" s="23"/>
      <c r="G297" s="22"/>
      <c r="U297" s="76"/>
    </row>
    <row r="298" spans="1:250" s="19" customFormat="1" ht="30" customHeight="1" x14ac:dyDescent="0.35">
      <c r="A298" s="37">
        <v>18.399999999999999</v>
      </c>
      <c r="B298" s="48" t="s">
        <v>313</v>
      </c>
      <c r="C298" s="81"/>
      <c r="D298" s="161"/>
      <c r="F298" s="23"/>
      <c r="G298" s="22"/>
      <c r="U298" s="76"/>
    </row>
    <row r="299" spans="1:250" s="19" customFormat="1" ht="30" customHeight="1" x14ac:dyDescent="0.35">
      <c r="A299" s="36"/>
      <c r="B299" s="123" t="s">
        <v>314</v>
      </c>
      <c r="C299" s="129">
        <v>88</v>
      </c>
      <c r="D299" s="169">
        <v>0.7</v>
      </c>
      <c r="G299" s="22"/>
      <c r="U299" s="76"/>
    </row>
    <row r="300" spans="1:250" s="19" customFormat="1" ht="30" customHeight="1" x14ac:dyDescent="0.35">
      <c r="A300" s="36"/>
      <c r="B300" s="123" t="s">
        <v>315</v>
      </c>
      <c r="C300" s="129">
        <v>87</v>
      </c>
      <c r="D300" s="169">
        <v>0.6</v>
      </c>
      <c r="F300" s="23"/>
      <c r="G300" s="22"/>
      <c r="U300" s="76"/>
    </row>
    <row r="301" spans="1:250" s="19" customFormat="1" ht="30" customHeight="1" x14ac:dyDescent="0.35">
      <c r="A301" s="166"/>
      <c r="B301" s="123" t="s">
        <v>316</v>
      </c>
      <c r="C301" s="129">
        <v>86</v>
      </c>
      <c r="D301" s="169">
        <v>0.78</v>
      </c>
      <c r="F301" s="23"/>
      <c r="G301" s="22"/>
      <c r="U301" s="76"/>
    </row>
    <row r="302" spans="1:250" s="116" customFormat="1" ht="28.5" customHeight="1" x14ac:dyDescent="0.35">
      <c r="A302" s="166"/>
      <c r="B302" s="123" t="s">
        <v>317</v>
      </c>
      <c r="C302" s="129">
        <v>85</v>
      </c>
      <c r="D302" s="169">
        <v>0.61</v>
      </c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56"/>
      <c r="P302" s="156"/>
      <c r="Q302" s="115"/>
      <c r="R302" s="115"/>
      <c r="S302" s="115"/>
      <c r="T302" s="115"/>
      <c r="U302" s="79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</row>
    <row r="303" spans="1:250" s="116" customFormat="1" ht="28.5" customHeight="1" x14ac:dyDescent="0.35">
      <c r="A303" s="166"/>
      <c r="B303" s="123" t="s">
        <v>318</v>
      </c>
      <c r="C303" s="129">
        <v>88</v>
      </c>
      <c r="D303" s="169">
        <v>0.52</v>
      </c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56"/>
      <c r="P303" s="156"/>
      <c r="Q303" s="115"/>
      <c r="R303" s="115"/>
      <c r="S303" s="115"/>
      <c r="T303" s="115"/>
      <c r="U303" s="79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  <c r="BN303" s="115"/>
      <c r="BO303" s="115"/>
      <c r="BP303" s="115"/>
      <c r="BQ303" s="115"/>
      <c r="BR303" s="115"/>
      <c r="BS303" s="115"/>
      <c r="BT303" s="115"/>
      <c r="BU303" s="115"/>
      <c r="BV303" s="115"/>
      <c r="BW303" s="115"/>
      <c r="BX303" s="115"/>
      <c r="BY303" s="115"/>
      <c r="BZ303" s="115"/>
      <c r="CA303" s="115"/>
      <c r="CB303" s="115"/>
      <c r="CC303" s="115"/>
      <c r="CD303" s="115"/>
      <c r="CE303" s="115"/>
      <c r="CF303" s="115"/>
      <c r="CG303" s="115"/>
      <c r="CH303" s="115"/>
      <c r="CI303" s="115"/>
      <c r="CJ303" s="115"/>
      <c r="CK303" s="115"/>
      <c r="CL303" s="115"/>
      <c r="CM303" s="115"/>
      <c r="CN303" s="115"/>
      <c r="CO303" s="115"/>
      <c r="CP303" s="115"/>
      <c r="CQ303" s="115"/>
      <c r="CR303" s="115"/>
      <c r="CS303" s="115"/>
      <c r="CT303" s="115"/>
      <c r="CU303" s="115"/>
      <c r="CV303" s="115"/>
      <c r="CW303" s="115"/>
      <c r="CX303" s="115"/>
      <c r="CY303" s="115"/>
      <c r="CZ303" s="115"/>
      <c r="DA303" s="115"/>
      <c r="DB303" s="115"/>
      <c r="DC303" s="115"/>
      <c r="DD303" s="115"/>
      <c r="DE303" s="115"/>
      <c r="DF303" s="115"/>
      <c r="DG303" s="115"/>
      <c r="DH303" s="115"/>
      <c r="DI303" s="115"/>
      <c r="DJ303" s="115"/>
      <c r="DK303" s="115"/>
      <c r="DL303" s="115"/>
      <c r="DM303" s="115"/>
      <c r="DN303" s="115"/>
      <c r="DO303" s="115"/>
      <c r="DP303" s="115"/>
      <c r="DQ303" s="115"/>
      <c r="DR303" s="115"/>
      <c r="DS303" s="115"/>
      <c r="DT303" s="115"/>
      <c r="DU303" s="115"/>
      <c r="DV303" s="115"/>
      <c r="DW303" s="115"/>
      <c r="DX303" s="115"/>
      <c r="DY303" s="115"/>
      <c r="DZ303" s="115"/>
      <c r="EA303" s="115"/>
      <c r="EB303" s="115"/>
      <c r="EC303" s="115"/>
      <c r="ED303" s="115"/>
      <c r="EE303" s="115"/>
      <c r="EF303" s="115"/>
      <c r="EG303" s="115"/>
      <c r="EH303" s="115"/>
      <c r="EI303" s="115"/>
      <c r="EJ303" s="115"/>
      <c r="EK303" s="115"/>
      <c r="EL303" s="115"/>
      <c r="EM303" s="115"/>
      <c r="EN303" s="115"/>
      <c r="EO303" s="115"/>
      <c r="EP303" s="115"/>
      <c r="EQ303" s="115"/>
      <c r="ER303" s="115"/>
      <c r="ES303" s="115"/>
      <c r="ET303" s="115"/>
      <c r="EU303" s="115"/>
      <c r="EV303" s="115"/>
      <c r="EW303" s="115"/>
      <c r="EX303" s="115"/>
      <c r="EY303" s="115"/>
      <c r="EZ303" s="115"/>
      <c r="FA303" s="115"/>
      <c r="FB303" s="115"/>
      <c r="FC303" s="115"/>
      <c r="FD303" s="115"/>
      <c r="FE303" s="115"/>
      <c r="FF303" s="115"/>
      <c r="FG303" s="115"/>
      <c r="FH303" s="115"/>
      <c r="FI303" s="115"/>
      <c r="FJ303" s="115"/>
      <c r="FK303" s="115"/>
      <c r="FL303" s="115"/>
      <c r="FM303" s="115"/>
      <c r="FN303" s="115"/>
      <c r="FO303" s="115"/>
      <c r="FP303" s="115"/>
      <c r="FQ303" s="115"/>
      <c r="FR303" s="115"/>
      <c r="FS303" s="115"/>
      <c r="FT303" s="115"/>
      <c r="FU303" s="115"/>
      <c r="FV303" s="115"/>
      <c r="FW303" s="115"/>
      <c r="FX303" s="115"/>
      <c r="FY303" s="115"/>
      <c r="FZ303" s="115"/>
      <c r="GA303" s="115"/>
      <c r="GB303" s="115"/>
      <c r="GC303" s="115"/>
      <c r="GD303" s="115"/>
      <c r="GE303" s="115"/>
      <c r="GF303" s="115"/>
      <c r="GG303" s="115"/>
      <c r="GH303" s="115"/>
      <c r="GI303" s="115"/>
      <c r="GJ303" s="115"/>
      <c r="GK303" s="115"/>
      <c r="GL303" s="115"/>
      <c r="GM303" s="115"/>
      <c r="GN303" s="115"/>
      <c r="GO303" s="115"/>
      <c r="GP303" s="115"/>
      <c r="GQ303" s="115"/>
      <c r="GR303" s="115"/>
      <c r="GS303" s="115"/>
      <c r="GT303" s="115"/>
      <c r="GU303" s="115"/>
      <c r="GV303" s="115"/>
      <c r="GW303" s="115"/>
      <c r="GX303" s="115"/>
      <c r="GY303" s="115"/>
      <c r="GZ303" s="115"/>
      <c r="HA303" s="115"/>
      <c r="HB303" s="115"/>
      <c r="HC303" s="115"/>
      <c r="HD303" s="115"/>
      <c r="HE303" s="115"/>
      <c r="HF303" s="115"/>
      <c r="HG303" s="115"/>
      <c r="HH303" s="115"/>
      <c r="HI303" s="115"/>
      <c r="HJ303" s="115"/>
      <c r="HK303" s="115"/>
      <c r="HL303" s="115"/>
      <c r="HM303" s="115"/>
      <c r="HN303" s="115"/>
      <c r="HO303" s="115"/>
      <c r="HP303" s="115"/>
      <c r="HQ303" s="115"/>
      <c r="HR303" s="115"/>
      <c r="HS303" s="115"/>
      <c r="HT303" s="115"/>
      <c r="HU303" s="115"/>
      <c r="HV303" s="115"/>
      <c r="HW303" s="115"/>
      <c r="HX303" s="115"/>
      <c r="HY303" s="115"/>
      <c r="HZ303" s="115"/>
      <c r="IA303" s="115"/>
      <c r="IB303" s="115"/>
      <c r="IC303" s="115"/>
      <c r="ID303" s="115"/>
      <c r="IE303" s="115"/>
      <c r="IF303" s="115"/>
      <c r="IG303" s="115"/>
      <c r="IH303" s="115"/>
      <c r="II303" s="115"/>
      <c r="IJ303" s="115"/>
      <c r="IK303" s="115"/>
      <c r="IL303" s="115"/>
      <c r="IM303" s="115"/>
      <c r="IN303" s="115"/>
      <c r="IO303" s="115"/>
      <c r="IP303" s="115"/>
    </row>
    <row r="304" spans="1:250" s="116" customFormat="1" ht="30" customHeight="1" x14ac:dyDescent="0.35">
      <c r="A304" s="166"/>
      <c r="B304" s="123" t="s">
        <v>319</v>
      </c>
      <c r="C304" s="129">
        <v>88</v>
      </c>
      <c r="D304" s="169">
        <v>0.68</v>
      </c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56"/>
      <c r="P304" s="156"/>
      <c r="Q304" s="115"/>
      <c r="R304" s="115"/>
      <c r="S304" s="115"/>
      <c r="T304" s="115"/>
      <c r="U304" s="79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  <c r="BM304" s="115"/>
      <c r="BN304" s="115"/>
      <c r="BO304" s="115"/>
      <c r="BP304" s="115"/>
      <c r="BQ304" s="115"/>
      <c r="BR304" s="115"/>
      <c r="BS304" s="115"/>
      <c r="BT304" s="115"/>
      <c r="BU304" s="115"/>
      <c r="BV304" s="115"/>
      <c r="BW304" s="115"/>
      <c r="BX304" s="115"/>
      <c r="BY304" s="115"/>
      <c r="BZ304" s="115"/>
      <c r="CA304" s="115"/>
      <c r="CB304" s="115"/>
      <c r="CC304" s="115"/>
      <c r="CD304" s="115"/>
      <c r="CE304" s="115"/>
      <c r="CF304" s="115"/>
      <c r="CG304" s="115"/>
      <c r="CH304" s="115"/>
      <c r="CI304" s="115"/>
      <c r="CJ304" s="115"/>
      <c r="CK304" s="115"/>
      <c r="CL304" s="115"/>
      <c r="CM304" s="115"/>
      <c r="CN304" s="115"/>
      <c r="CO304" s="115"/>
      <c r="CP304" s="115"/>
      <c r="CQ304" s="115"/>
      <c r="CR304" s="115"/>
      <c r="CS304" s="115"/>
      <c r="CT304" s="115"/>
      <c r="CU304" s="115"/>
      <c r="CV304" s="115"/>
      <c r="CW304" s="115"/>
      <c r="CX304" s="115"/>
      <c r="CY304" s="115"/>
      <c r="CZ304" s="115"/>
      <c r="DA304" s="115"/>
      <c r="DB304" s="115"/>
      <c r="DC304" s="115"/>
      <c r="DD304" s="115"/>
      <c r="DE304" s="115"/>
      <c r="DF304" s="115"/>
      <c r="DG304" s="115"/>
      <c r="DH304" s="115"/>
      <c r="DI304" s="115"/>
      <c r="DJ304" s="115"/>
      <c r="DK304" s="115"/>
      <c r="DL304" s="115"/>
      <c r="DM304" s="115"/>
      <c r="DN304" s="115"/>
      <c r="DO304" s="115"/>
      <c r="DP304" s="115"/>
      <c r="DQ304" s="115"/>
      <c r="DR304" s="115"/>
      <c r="DS304" s="115"/>
      <c r="DT304" s="115"/>
      <c r="DU304" s="115"/>
      <c r="DV304" s="115"/>
      <c r="DW304" s="115"/>
      <c r="DX304" s="115"/>
      <c r="DY304" s="115"/>
      <c r="DZ304" s="115"/>
      <c r="EA304" s="115"/>
      <c r="EB304" s="115"/>
      <c r="EC304" s="115"/>
      <c r="ED304" s="115"/>
      <c r="EE304" s="115"/>
      <c r="EF304" s="115"/>
      <c r="EG304" s="115"/>
      <c r="EH304" s="115"/>
      <c r="EI304" s="115"/>
      <c r="EJ304" s="115"/>
      <c r="EK304" s="115"/>
      <c r="EL304" s="115"/>
      <c r="EM304" s="115"/>
      <c r="EN304" s="115"/>
      <c r="EO304" s="115"/>
      <c r="EP304" s="115"/>
      <c r="EQ304" s="115"/>
      <c r="ER304" s="115"/>
      <c r="ES304" s="115"/>
      <c r="ET304" s="115"/>
      <c r="EU304" s="115"/>
      <c r="EV304" s="115"/>
      <c r="EW304" s="115"/>
      <c r="EX304" s="115"/>
      <c r="EY304" s="115"/>
      <c r="EZ304" s="115"/>
      <c r="FA304" s="115"/>
      <c r="FB304" s="115"/>
      <c r="FC304" s="115"/>
      <c r="FD304" s="115"/>
      <c r="FE304" s="115"/>
      <c r="FF304" s="115"/>
      <c r="FG304" s="115"/>
      <c r="FH304" s="115"/>
      <c r="FI304" s="115"/>
      <c r="FJ304" s="115"/>
      <c r="FK304" s="115"/>
      <c r="FL304" s="115"/>
      <c r="FM304" s="115"/>
      <c r="FN304" s="115"/>
      <c r="FO304" s="115"/>
      <c r="FP304" s="115"/>
      <c r="FQ304" s="115"/>
      <c r="FR304" s="115"/>
      <c r="FS304" s="115"/>
      <c r="FT304" s="115"/>
      <c r="FU304" s="115"/>
      <c r="FV304" s="115"/>
      <c r="FW304" s="115"/>
      <c r="FX304" s="115"/>
      <c r="FY304" s="115"/>
      <c r="FZ304" s="115"/>
      <c r="GA304" s="115"/>
      <c r="GB304" s="115"/>
      <c r="GC304" s="115"/>
      <c r="GD304" s="115"/>
      <c r="GE304" s="115"/>
      <c r="GF304" s="115"/>
      <c r="GG304" s="115"/>
      <c r="GH304" s="115"/>
      <c r="GI304" s="115"/>
      <c r="GJ304" s="115"/>
      <c r="GK304" s="115"/>
      <c r="GL304" s="115"/>
      <c r="GM304" s="115"/>
      <c r="GN304" s="115"/>
      <c r="GO304" s="115"/>
      <c r="GP304" s="115"/>
      <c r="GQ304" s="115"/>
      <c r="GR304" s="115"/>
      <c r="GS304" s="115"/>
      <c r="GT304" s="115"/>
      <c r="GU304" s="115"/>
      <c r="GV304" s="115"/>
      <c r="GW304" s="115"/>
      <c r="GX304" s="115"/>
      <c r="GY304" s="115"/>
      <c r="GZ304" s="115"/>
      <c r="HA304" s="115"/>
      <c r="HB304" s="115"/>
      <c r="HC304" s="115"/>
      <c r="HD304" s="115"/>
      <c r="HE304" s="115"/>
      <c r="HF304" s="115"/>
      <c r="HG304" s="115"/>
      <c r="HH304" s="115"/>
      <c r="HI304" s="115"/>
      <c r="HJ304" s="115"/>
      <c r="HK304" s="115"/>
      <c r="HL304" s="115"/>
      <c r="HM304" s="115"/>
      <c r="HN304" s="115"/>
      <c r="HO304" s="115"/>
      <c r="HP304" s="115"/>
      <c r="HQ304" s="115"/>
      <c r="HR304" s="115"/>
      <c r="HS304" s="115"/>
      <c r="HT304" s="115"/>
      <c r="HU304" s="115"/>
      <c r="HV304" s="115"/>
      <c r="HW304" s="115"/>
      <c r="HX304" s="115"/>
      <c r="HY304" s="115"/>
      <c r="HZ304" s="115"/>
      <c r="IA304" s="115"/>
      <c r="IB304" s="115"/>
      <c r="IC304" s="115"/>
      <c r="ID304" s="115"/>
      <c r="IE304" s="115"/>
      <c r="IF304" s="115"/>
      <c r="IG304" s="115"/>
      <c r="IH304" s="115"/>
      <c r="II304" s="115"/>
      <c r="IJ304" s="115"/>
      <c r="IK304" s="115"/>
      <c r="IL304" s="115"/>
      <c r="IM304" s="115"/>
      <c r="IN304" s="115"/>
      <c r="IO304" s="115"/>
      <c r="IP304" s="115"/>
    </row>
    <row r="305" spans="1:250" s="116" customFormat="1" ht="30" customHeight="1" x14ac:dyDescent="0.35">
      <c r="A305" s="170"/>
      <c r="B305" s="123" t="s">
        <v>320</v>
      </c>
      <c r="C305" s="129">
        <v>86</v>
      </c>
      <c r="D305" s="169">
        <v>0.64</v>
      </c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56"/>
      <c r="P305" s="156"/>
      <c r="Q305" s="115"/>
      <c r="R305" s="115"/>
      <c r="S305" s="115"/>
      <c r="T305" s="115"/>
      <c r="U305" s="79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  <c r="BM305" s="115"/>
      <c r="BN305" s="115"/>
      <c r="BO305" s="115"/>
      <c r="BP305" s="115"/>
      <c r="BQ305" s="115"/>
      <c r="BR305" s="115"/>
      <c r="BS305" s="115"/>
      <c r="BT305" s="115"/>
      <c r="BU305" s="115"/>
      <c r="BV305" s="115"/>
      <c r="BW305" s="115"/>
      <c r="BX305" s="115"/>
      <c r="BY305" s="115"/>
      <c r="BZ305" s="115"/>
      <c r="CA305" s="115"/>
      <c r="CB305" s="115"/>
      <c r="CC305" s="115"/>
      <c r="CD305" s="115"/>
      <c r="CE305" s="115"/>
      <c r="CF305" s="115"/>
      <c r="CG305" s="115"/>
      <c r="CH305" s="115"/>
      <c r="CI305" s="115"/>
      <c r="CJ305" s="115"/>
      <c r="CK305" s="115"/>
      <c r="CL305" s="115"/>
      <c r="CM305" s="115"/>
      <c r="CN305" s="115"/>
      <c r="CO305" s="115"/>
      <c r="CP305" s="115"/>
      <c r="CQ305" s="115"/>
      <c r="CR305" s="115"/>
      <c r="CS305" s="115"/>
      <c r="CT305" s="115"/>
      <c r="CU305" s="115"/>
      <c r="CV305" s="115"/>
      <c r="CW305" s="115"/>
      <c r="CX305" s="115"/>
      <c r="CY305" s="115"/>
      <c r="CZ305" s="115"/>
      <c r="DA305" s="115"/>
      <c r="DB305" s="115"/>
      <c r="DC305" s="115"/>
      <c r="DD305" s="115"/>
      <c r="DE305" s="115"/>
      <c r="DF305" s="115"/>
      <c r="DG305" s="115"/>
      <c r="DH305" s="115"/>
      <c r="DI305" s="115"/>
      <c r="DJ305" s="115"/>
      <c r="DK305" s="115"/>
      <c r="DL305" s="115"/>
      <c r="DM305" s="115"/>
      <c r="DN305" s="115"/>
      <c r="DO305" s="115"/>
      <c r="DP305" s="115"/>
      <c r="DQ305" s="115"/>
      <c r="DR305" s="115"/>
      <c r="DS305" s="115"/>
      <c r="DT305" s="115"/>
      <c r="DU305" s="115"/>
      <c r="DV305" s="115"/>
      <c r="DW305" s="115"/>
      <c r="DX305" s="115"/>
      <c r="DY305" s="115"/>
      <c r="DZ305" s="115"/>
      <c r="EA305" s="115"/>
      <c r="EB305" s="115"/>
      <c r="EC305" s="115"/>
      <c r="ED305" s="115"/>
      <c r="EE305" s="115"/>
      <c r="EF305" s="115"/>
      <c r="EG305" s="115"/>
      <c r="EH305" s="115"/>
      <c r="EI305" s="115"/>
      <c r="EJ305" s="115"/>
      <c r="EK305" s="115"/>
      <c r="EL305" s="115"/>
      <c r="EM305" s="115"/>
      <c r="EN305" s="115"/>
      <c r="EO305" s="115"/>
      <c r="EP305" s="115"/>
      <c r="EQ305" s="115"/>
      <c r="ER305" s="115"/>
      <c r="ES305" s="115"/>
      <c r="ET305" s="115"/>
      <c r="EU305" s="115"/>
      <c r="EV305" s="115"/>
      <c r="EW305" s="115"/>
      <c r="EX305" s="115"/>
      <c r="EY305" s="115"/>
      <c r="EZ305" s="115"/>
      <c r="FA305" s="115"/>
      <c r="FB305" s="115"/>
      <c r="FC305" s="115"/>
      <c r="FD305" s="115"/>
      <c r="FE305" s="115"/>
      <c r="FF305" s="115"/>
      <c r="FG305" s="115"/>
      <c r="FH305" s="115"/>
      <c r="FI305" s="115"/>
      <c r="FJ305" s="115"/>
      <c r="FK305" s="115"/>
      <c r="FL305" s="115"/>
      <c r="FM305" s="115"/>
      <c r="FN305" s="115"/>
      <c r="FO305" s="115"/>
      <c r="FP305" s="115"/>
      <c r="FQ305" s="115"/>
      <c r="FR305" s="115"/>
      <c r="FS305" s="115"/>
      <c r="FT305" s="115"/>
      <c r="FU305" s="115"/>
      <c r="FV305" s="115"/>
      <c r="FW305" s="115"/>
      <c r="FX305" s="115"/>
      <c r="FY305" s="115"/>
      <c r="FZ305" s="115"/>
      <c r="GA305" s="115"/>
      <c r="GB305" s="115"/>
      <c r="GC305" s="115"/>
      <c r="GD305" s="115"/>
      <c r="GE305" s="115"/>
      <c r="GF305" s="115"/>
      <c r="GG305" s="115"/>
      <c r="GH305" s="115"/>
      <c r="GI305" s="115"/>
      <c r="GJ305" s="115"/>
      <c r="GK305" s="115"/>
      <c r="GL305" s="115"/>
      <c r="GM305" s="115"/>
      <c r="GN305" s="115"/>
      <c r="GO305" s="115"/>
      <c r="GP305" s="115"/>
      <c r="GQ305" s="115"/>
      <c r="GR305" s="115"/>
      <c r="GS305" s="115"/>
      <c r="GT305" s="115"/>
      <c r="GU305" s="115"/>
      <c r="GV305" s="115"/>
      <c r="GW305" s="115"/>
      <c r="GX305" s="115"/>
      <c r="GY305" s="115"/>
      <c r="GZ305" s="115"/>
      <c r="HA305" s="115"/>
      <c r="HB305" s="115"/>
      <c r="HC305" s="115"/>
      <c r="HD305" s="115"/>
      <c r="HE305" s="115"/>
      <c r="HF305" s="115"/>
      <c r="HG305" s="115"/>
      <c r="HH305" s="115"/>
      <c r="HI305" s="115"/>
      <c r="HJ305" s="115"/>
      <c r="HK305" s="115"/>
      <c r="HL305" s="115"/>
      <c r="HM305" s="115"/>
      <c r="HN305" s="115"/>
      <c r="HO305" s="115"/>
      <c r="HP305" s="115"/>
      <c r="HQ305" s="115"/>
      <c r="HR305" s="115"/>
      <c r="HS305" s="115"/>
      <c r="HT305" s="115"/>
      <c r="HU305" s="115"/>
      <c r="HV305" s="115"/>
      <c r="HW305" s="115"/>
      <c r="HX305" s="115"/>
      <c r="HY305" s="115"/>
      <c r="HZ305" s="115"/>
      <c r="IA305" s="115"/>
      <c r="IB305" s="115"/>
      <c r="IC305" s="115"/>
      <c r="ID305" s="115"/>
      <c r="IE305" s="115"/>
      <c r="IF305" s="115"/>
      <c r="IG305" s="115"/>
      <c r="IH305" s="115"/>
      <c r="II305" s="115"/>
      <c r="IJ305" s="115"/>
      <c r="IK305" s="115"/>
      <c r="IL305" s="115"/>
      <c r="IM305" s="115"/>
      <c r="IN305" s="115"/>
      <c r="IO305" s="115"/>
      <c r="IP305" s="115"/>
    </row>
    <row r="306" spans="1:250" s="116" customFormat="1" ht="30" customHeight="1" x14ac:dyDescent="0.35">
      <c r="A306" s="170"/>
      <c r="B306" s="123" t="s">
        <v>321</v>
      </c>
      <c r="C306" s="129">
        <v>83</v>
      </c>
      <c r="D306" s="169">
        <v>0.43</v>
      </c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56"/>
      <c r="P306" s="156"/>
      <c r="Q306" s="115"/>
      <c r="R306" s="115"/>
      <c r="S306" s="115"/>
      <c r="T306" s="115"/>
      <c r="U306" s="79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  <c r="BM306" s="115"/>
      <c r="BN306" s="115"/>
      <c r="BO306" s="115"/>
      <c r="BP306" s="115"/>
      <c r="BQ306" s="115"/>
      <c r="BR306" s="115"/>
      <c r="BS306" s="115"/>
      <c r="BT306" s="115"/>
      <c r="BU306" s="115"/>
      <c r="BV306" s="115"/>
      <c r="BW306" s="115"/>
      <c r="BX306" s="115"/>
      <c r="BY306" s="115"/>
      <c r="BZ306" s="115"/>
      <c r="CA306" s="115"/>
      <c r="CB306" s="115"/>
      <c r="CC306" s="115"/>
      <c r="CD306" s="115"/>
      <c r="CE306" s="115"/>
      <c r="CF306" s="115"/>
      <c r="CG306" s="115"/>
      <c r="CH306" s="115"/>
      <c r="CI306" s="115"/>
      <c r="CJ306" s="115"/>
      <c r="CK306" s="115"/>
      <c r="CL306" s="115"/>
      <c r="CM306" s="115"/>
      <c r="CN306" s="115"/>
      <c r="CO306" s="115"/>
      <c r="CP306" s="115"/>
      <c r="CQ306" s="115"/>
      <c r="CR306" s="115"/>
      <c r="CS306" s="115"/>
      <c r="CT306" s="115"/>
      <c r="CU306" s="115"/>
      <c r="CV306" s="115"/>
      <c r="CW306" s="115"/>
      <c r="CX306" s="115"/>
      <c r="CY306" s="115"/>
      <c r="CZ306" s="115"/>
      <c r="DA306" s="115"/>
      <c r="DB306" s="115"/>
      <c r="DC306" s="115"/>
      <c r="DD306" s="115"/>
      <c r="DE306" s="115"/>
      <c r="DF306" s="115"/>
      <c r="DG306" s="115"/>
      <c r="DH306" s="115"/>
      <c r="DI306" s="115"/>
      <c r="DJ306" s="115"/>
      <c r="DK306" s="115"/>
      <c r="DL306" s="115"/>
      <c r="DM306" s="115"/>
      <c r="DN306" s="115"/>
      <c r="DO306" s="115"/>
      <c r="DP306" s="115"/>
      <c r="DQ306" s="115"/>
      <c r="DR306" s="115"/>
      <c r="DS306" s="115"/>
      <c r="DT306" s="115"/>
      <c r="DU306" s="115"/>
      <c r="DV306" s="115"/>
      <c r="DW306" s="115"/>
      <c r="DX306" s="115"/>
      <c r="DY306" s="115"/>
      <c r="DZ306" s="115"/>
      <c r="EA306" s="115"/>
      <c r="EB306" s="115"/>
      <c r="EC306" s="115"/>
      <c r="ED306" s="115"/>
      <c r="EE306" s="115"/>
      <c r="EF306" s="115"/>
      <c r="EG306" s="115"/>
      <c r="EH306" s="115"/>
      <c r="EI306" s="115"/>
      <c r="EJ306" s="115"/>
      <c r="EK306" s="115"/>
      <c r="EL306" s="115"/>
      <c r="EM306" s="115"/>
      <c r="EN306" s="115"/>
      <c r="EO306" s="115"/>
      <c r="EP306" s="115"/>
      <c r="EQ306" s="115"/>
      <c r="ER306" s="115"/>
      <c r="ES306" s="115"/>
      <c r="ET306" s="115"/>
      <c r="EU306" s="115"/>
      <c r="EV306" s="115"/>
      <c r="EW306" s="115"/>
      <c r="EX306" s="115"/>
      <c r="EY306" s="115"/>
      <c r="EZ306" s="115"/>
      <c r="FA306" s="115"/>
      <c r="FB306" s="115"/>
      <c r="FC306" s="115"/>
      <c r="FD306" s="115"/>
      <c r="FE306" s="115"/>
      <c r="FF306" s="115"/>
      <c r="FG306" s="115"/>
      <c r="FH306" s="115"/>
      <c r="FI306" s="115"/>
      <c r="FJ306" s="115"/>
      <c r="FK306" s="115"/>
      <c r="FL306" s="115"/>
      <c r="FM306" s="115"/>
      <c r="FN306" s="115"/>
      <c r="FO306" s="115"/>
      <c r="FP306" s="115"/>
      <c r="FQ306" s="115"/>
      <c r="FR306" s="115"/>
      <c r="FS306" s="115"/>
      <c r="FT306" s="115"/>
      <c r="FU306" s="115"/>
      <c r="FV306" s="115"/>
      <c r="FW306" s="115"/>
      <c r="FX306" s="115"/>
      <c r="FY306" s="115"/>
      <c r="FZ306" s="115"/>
      <c r="GA306" s="115"/>
      <c r="GB306" s="115"/>
      <c r="GC306" s="115"/>
      <c r="GD306" s="115"/>
      <c r="GE306" s="115"/>
      <c r="GF306" s="115"/>
      <c r="GG306" s="115"/>
      <c r="GH306" s="115"/>
      <c r="GI306" s="115"/>
      <c r="GJ306" s="115"/>
      <c r="GK306" s="115"/>
      <c r="GL306" s="115"/>
      <c r="GM306" s="115"/>
      <c r="GN306" s="115"/>
      <c r="GO306" s="115"/>
      <c r="GP306" s="115"/>
      <c r="GQ306" s="115"/>
      <c r="GR306" s="115"/>
      <c r="GS306" s="115"/>
      <c r="GT306" s="115"/>
      <c r="GU306" s="115"/>
      <c r="GV306" s="115"/>
      <c r="GW306" s="115"/>
      <c r="GX306" s="115"/>
      <c r="GY306" s="115"/>
      <c r="GZ306" s="115"/>
      <c r="HA306" s="115"/>
      <c r="HB306" s="115"/>
      <c r="HC306" s="115"/>
      <c r="HD306" s="115"/>
      <c r="HE306" s="115"/>
      <c r="HF306" s="115"/>
      <c r="HG306" s="115"/>
      <c r="HH306" s="115"/>
      <c r="HI306" s="115"/>
      <c r="HJ306" s="115"/>
      <c r="HK306" s="115"/>
      <c r="HL306" s="115"/>
      <c r="HM306" s="115"/>
      <c r="HN306" s="115"/>
      <c r="HO306" s="115"/>
      <c r="HP306" s="115"/>
      <c r="HQ306" s="115"/>
      <c r="HR306" s="115"/>
      <c r="HS306" s="115"/>
      <c r="HT306" s="115"/>
      <c r="HU306" s="115"/>
      <c r="HV306" s="115"/>
      <c r="HW306" s="115"/>
      <c r="HX306" s="115"/>
      <c r="HY306" s="115"/>
      <c r="HZ306" s="115"/>
      <c r="IA306" s="115"/>
      <c r="IB306" s="115"/>
      <c r="IC306" s="115"/>
      <c r="ID306" s="115"/>
      <c r="IE306" s="115"/>
      <c r="IF306" s="115"/>
      <c r="IG306" s="115"/>
      <c r="IH306" s="115"/>
      <c r="II306" s="115"/>
      <c r="IJ306" s="115"/>
      <c r="IK306" s="115"/>
      <c r="IL306" s="115"/>
      <c r="IM306" s="115"/>
      <c r="IN306" s="115"/>
      <c r="IO306" s="115"/>
      <c r="IP306" s="115"/>
    </row>
    <row r="307" spans="1:250" s="116" customFormat="1" ht="30" customHeight="1" x14ac:dyDescent="0.35">
      <c r="A307" s="170"/>
      <c r="B307" s="123" t="s">
        <v>322</v>
      </c>
      <c r="C307" s="129">
        <v>85</v>
      </c>
      <c r="D307" s="169">
        <v>0.45</v>
      </c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56"/>
      <c r="P307" s="156"/>
      <c r="Q307" s="115"/>
      <c r="R307" s="115"/>
      <c r="S307" s="115"/>
      <c r="T307" s="115"/>
      <c r="U307" s="79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  <c r="BM307" s="115"/>
      <c r="BN307" s="115"/>
      <c r="BO307" s="115"/>
      <c r="BP307" s="115"/>
      <c r="BQ307" s="115"/>
      <c r="BR307" s="115"/>
      <c r="BS307" s="115"/>
      <c r="BT307" s="115"/>
      <c r="BU307" s="115"/>
      <c r="BV307" s="115"/>
      <c r="BW307" s="115"/>
      <c r="BX307" s="115"/>
      <c r="BY307" s="115"/>
      <c r="BZ307" s="115"/>
      <c r="CA307" s="115"/>
      <c r="CB307" s="115"/>
      <c r="CC307" s="115"/>
      <c r="CD307" s="115"/>
      <c r="CE307" s="115"/>
      <c r="CF307" s="115"/>
      <c r="CG307" s="115"/>
      <c r="CH307" s="115"/>
      <c r="CI307" s="115"/>
      <c r="CJ307" s="115"/>
      <c r="CK307" s="115"/>
      <c r="CL307" s="115"/>
      <c r="CM307" s="115"/>
      <c r="CN307" s="115"/>
      <c r="CO307" s="115"/>
      <c r="CP307" s="115"/>
      <c r="CQ307" s="115"/>
      <c r="CR307" s="115"/>
      <c r="CS307" s="115"/>
      <c r="CT307" s="115"/>
      <c r="CU307" s="115"/>
      <c r="CV307" s="115"/>
      <c r="CW307" s="115"/>
      <c r="CX307" s="115"/>
      <c r="CY307" s="115"/>
      <c r="CZ307" s="115"/>
      <c r="DA307" s="115"/>
      <c r="DB307" s="115"/>
      <c r="DC307" s="115"/>
      <c r="DD307" s="115"/>
      <c r="DE307" s="115"/>
      <c r="DF307" s="115"/>
      <c r="DG307" s="115"/>
      <c r="DH307" s="115"/>
      <c r="DI307" s="115"/>
      <c r="DJ307" s="115"/>
      <c r="DK307" s="115"/>
      <c r="DL307" s="115"/>
      <c r="DM307" s="115"/>
      <c r="DN307" s="115"/>
      <c r="DO307" s="115"/>
      <c r="DP307" s="115"/>
      <c r="DQ307" s="115"/>
      <c r="DR307" s="115"/>
      <c r="DS307" s="115"/>
      <c r="DT307" s="115"/>
      <c r="DU307" s="115"/>
      <c r="DV307" s="115"/>
      <c r="DW307" s="115"/>
      <c r="DX307" s="115"/>
      <c r="DY307" s="115"/>
      <c r="DZ307" s="115"/>
      <c r="EA307" s="115"/>
      <c r="EB307" s="115"/>
      <c r="EC307" s="115"/>
      <c r="ED307" s="115"/>
      <c r="EE307" s="115"/>
      <c r="EF307" s="115"/>
      <c r="EG307" s="115"/>
      <c r="EH307" s="115"/>
      <c r="EI307" s="115"/>
      <c r="EJ307" s="115"/>
      <c r="EK307" s="115"/>
      <c r="EL307" s="115"/>
      <c r="EM307" s="115"/>
      <c r="EN307" s="115"/>
      <c r="EO307" s="115"/>
      <c r="EP307" s="115"/>
      <c r="EQ307" s="115"/>
      <c r="ER307" s="115"/>
      <c r="ES307" s="115"/>
      <c r="ET307" s="115"/>
      <c r="EU307" s="115"/>
      <c r="EV307" s="115"/>
      <c r="EW307" s="115"/>
      <c r="EX307" s="115"/>
      <c r="EY307" s="115"/>
      <c r="EZ307" s="115"/>
      <c r="FA307" s="115"/>
      <c r="FB307" s="115"/>
      <c r="FC307" s="115"/>
      <c r="FD307" s="115"/>
      <c r="FE307" s="115"/>
      <c r="FF307" s="115"/>
      <c r="FG307" s="115"/>
      <c r="FH307" s="115"/>
      <c r="FI307" s="115"/>
      <c r="FJ307" s="115"/>
      <c r="FK307" s="115"/>
      <c r="FL307" s="115"/>
      <c r="FM307" s="115"/>
      <c r="FN307" s="115"/>
      <c r="FO307" s="115"/>
      <c r="FP307" s="115"/>
      <c r="FQ307" s="115"/>
      <c r="FR307" s="115"/>
      <c r="FS307" s="115"/>
      <c r="FT307" s="115"/>
      <c r="FU307" s="115"/>
      <c r="FV307" s="115"/>
      <c r="FW307" s="115"/>
      <c r="FX307" s="115"/>
      <c r="FY307" s="115"/>
      <c r="FZ307" s="115"/>
      <c r="GA307" s="115"/>
      <c r="GB307" s="115"/>
      <c r="GC307" s="115"/>
      <c r="GD307" s="115"/>
      <c r="GE307" s="115"/>
      <c r="GF307" s="115"/>
      <c r="GG307" s="115"/>
      <c r="GH307" s="115"/>
      <c r="GI307" s="115"/>
      <c r="GJ307" s="115"/>
      <c r="GK307" s="115"/>
      <c r="GL307" s="115"/>
      <c r="GM307" s="115"/>
      <c r="GN307" s="115"/>
      <c r="GO307" s="115"/>
      <c r="GP307" s="115"/>
      <c r="GQ307" s="115"/>
      <c r="GR307" s="115"/>
      <c r="GS307" s="115"/>
      <c r="GT307" s="115"/>
      <c r="GU307" s="115"/>
      <c r="GV307" s="115"/>
      <c r="GW307" s="115"/>
      <c r="GX307" s="115"/>
      <c r="GY307" s="115"/>
      <c r="GZ307" s="115"/>
      <c r="HA307" s="115"/>
      <c r="HB307" s="115"/>
      <c r="HC307" s="115"/>
      <c r="HD307" s="115"/>
      <c r="HE307" s="115"/>
      <c r="HF307" s="115"/>
      <c r="HG307" s="115"/>
      <c r="HH307" s="115"/>
      <c r="HI307" s="115"/>
      <c r="HJ307" s="115"/>
      <c r="HK307" s="115"/>
      <c r="HL307" s="115"/>
      <c r="HM307" s="115"/>
      <c r="HN307" s="115"/>
      <c r="HO307" s="115"/>
      <c r="HP307" s="115"/>
      <c r="HQ307" s="115"/>
      <c r="HR307" s="115"/>
      <c r="HS307" s="115"/>
      <c r="HT307" s="115"/>
      <c r="HU307" s="115"/>
      <c r="HV307" s="115"/>
      <c r="HW307" s="115"/>
      <c r="HX307" s="115"/>
      <c r="HY307" s="115"/>
      <c r="HZ307" s="115"/>
      <c r="IA307" s="115"/>
      <c r="IB307" s="115"/>
      <c r="IC307" s="115"/>
      <c r="ID307" s="115"/>
      <c r="IE307" s="115"/>
      <c r="IF307" s="115"/>
      <c r="IG307" s="115"/>
      <c r="IH307" s="115"/>
      <c r="II307" s="115"/>
      <c r="IJ307" s="115"/>
      <c r="IK307" s="115"/>
      <c r="IL307" s="115"/>
      <c r="IM307" s="115"/>
      <c r="IN307" s="115"/>
      <c r="IO307" s="115"/>
      <c r="IP307" s="115"/>
    </row>
    <row r="308" spans="1:250" s="116" customFormat="1" ht="30" customHeight="1" x14ac:dyDescent="0.35">
      <c r="A308" s="170"/>
      <c r="B308" s="123" t="s">
        <v>323</v>
      </c>
      <c r="C308" s="129">
        <v>83</v>
      </c>
      <c r="D308" s="152">
        <v>0.28999999999999998</v>
      </c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56"/>
      <c r="P308" s="156"/>
      <c r="Q308" s="115"/>
      <c r="R308" s="115"/>
      <c r="S308" s="115"/>
      <c r="T308" s="115"/>
      <c r="U308" s="79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  <c r="BM308" s="115"/>
      <c r="BN308" s="115"/>
      <c r="BO308" s="115"/>
      <c r="BP308" s="115"/>
      <c r="BQ308" s="115"/>
      <c r="BR308" s="115"/>
      <c r="BS308" s="115"/>
      <c r="BT308" s="115"/>
      <c r="BU308" s="115"/>
      <c r="BV308" s="115"/>
      <c r="BW308" s="115"/>
      <c r="BX308" s="115"/>
      <c r="BY308" s="115"/>
      <c r="BZ308" s="115"/>
      <c r="CA308" s="115"/>
      <c r="CB308" s="115"/>
      <c r="CC308" s="115"/>
      <c r="CD308" s="115"/>
      <c r="CE308" s="115"/>
      <c r="CF308" s="115"/>
      <c r="CG308" s="115"/>
      <c r="CH308" s="115"/>
      <c r="CI308" s="115"/>
      <c r="CJ308" s="115"/>
      <c r="CK308" s="115"/>
      <c r="CL308" s="115"/>
      <c r="CM308" s="115"/>
      <c r="CN308" s="115"/>
      <c r="CO308" s="115"/>
      <c r="CP308" s="115"/>
      <c r="CQ308" s="115"/>
      <c r="CR308" s="115"/>
      <c r="CS308" s="115"/>
      <c r="CT308" s="115"/>
      <c r="CU308" s="115"/>
      <c r="CV308" s="115"/>
      <c r="CW308" s="115"/>
      <c r="CX308" s="115"/>
      <c r="CY308" s="115"/>
      <c r="CZ308" s="115"/>
      <c r="DA308" s="115"/>
      <c r="DB308" s="115"/>
      <c r="DC308" s="115"/>
      <c r="DD308" s="115"/>
      <c r="DE308" s="115"/>
      <c r="DF308" s="115"/>
      <c r="DG308" s="115"/>
      <c r="DH308" s="115"/>
      <c r="DI308" s="115"/>
      <c r="DJ308" s="115"/>
      <c r="DK308" s="115"/>
      <c r="DL308" s="115"/>
      <c r="DM308" s="115"/>
      <c r="DN308" s="115"/>
      <c r="DO308" s="115"/>
      <c r="DP308" s="115"/>
      <c r="DQ308" s="115"/>
      <c r="DR308" s="115"/>
      <c r="DS308" s="115"/>
      <c r="DT308" s="115"/>
      <c r="DU308" s="115"/>
      <c r="DV308" s="115"/>
      <c r="DW308" s="115"/>
      <c r="DX308" s="115"/>
      <c r="DY308" s="115"/>
      <c r="DZ308" s="115"/>
      <c r="EA308" s="115"/>
      <c r="EB308" s="115"/>
      <c r="EC308" s="115"/>
      <c r="ED308" s="115"/>
      <c r="EE308" s="115"/>
      <c r="EF308" s="115"/>
      <c r="EG308" s="115"/>
      <c r="EH308" s="115"/>
      <c r="EI308" s="115"/>
      <c r="EJ308" s="115"/>
      <c r="EK308" s="115"/>
      <c r="EL308" s="115"/>
      <c r="EM308" s="115"/>
      <c r="EN308" s="115"/>
      <c r="EO308" s="115"/>
      <c r="EP308" s="115"/>
      <c r="EQ308" s="115"/>
      <c r="ER308" s="115"/>
      <c r="ES308" s="115"/>
      <c r="ET308" s="115"/>
      <c r="EU308" s="115"/>
      <c r="EV308" s="115"/>
      <c r="EW308" s="115"/>
      <c r="EX308" s="115"/>
      <c r="EY308" s="115"/>
      <c r="EZ308" s="115"/>
      <c r="FA308" s="115"/>
      <c r="FB308" s="115"/>
      <c r="FC308" s="115"/>
      <c r="FD308" s="115"/>
      <c r="FE308" s="115"/>
      <c r="FF308" s="115"/>
      <c r="FG308" s="115"/>
      <c r="FH308" s="115"/>
      <c r="FI308" s="115"/>
      <c r="FJ308" s="115"/>
      <c r="FK308" s="115"/>
      <c r="FL308" s="115"/>
      <c r="FM308" s="115"/>
      <c r="FN308" s="115"/>
      <c r="FO308" s="115"/>
      <c r="FP308" s="115"/>
      <c r="FQ308" s="115"/>
      <c r="FR308" s="115"/>
      <c r="FS308" s="115"/>
      <c r="FT308" s="115"/>
      <c r="FU308" s="115"/>
      <c r="FV308" s="115"/>
      <c r="FW308" s="115"/>
      <c r="FX308" s="115"/>
      <c r="FY308" s="115"/>
      <c r="FZ308" s="115"/>
      <c r="GA308" s="115"/>
      <c r="GB308" s="115"/>
      <c r="GC308" s="115"/>
      <c r="GD308" s="115"/>
      <c r="GE308" s="115"/>
      <c r="GF308" s="115"/>
      <c r="GG308" s="115"/>
      <c r="GH308" s="115"/>
      <c r="GI308" s="115"/>
      <c r="GJ308" s="115"/>
      <c r="GK308" s="115"/>
      <c r="GL308" s="115"/>
      <c r="GM308" s="115"/>
      <c r="GN308" s="115"/>
      <c r="GO308" s="115"/>
      <c r="GP308" s="115"/>
      <c r="GQ308" s="115"/>
      <c r="GR308" s="115"/>
      <c r="GS308" s="115"/>
      <c r="GT308" s="115"/>
      <c r="GU308" s="115"/>
      <c r="GV308" s="115"/>
      <c r="GW308" s="115"/>
      <c r="GX308" s="115"/>
      <c r="GY308" s="115"/>
      <c r="GZ308" s="115"/>
      <c r="HA308" s="115"/>
      <c r="HB308" s="115"/>
      <c r="HC308" s="115"/>
      <c r="HD308" s="115"/>
      <c r="HE308" s="115"/>
      <c r="HF308" s="115"/>
      <c r="HG308" s="115"/>
      <c r="HH308" s="115"/>
      <c r="HI308" s="115"/>
      <c r="HJ308" s="115"/>
      <c r="HK308" s="115"/>
      <c r="HL308" s="115"/>
      <c r="HM308" s="115"/>
      <c r="HN308" s="115"/>
      <c r="HO308" s="115"/>
      <c r="HP308" s="115"/>
      <c r="HQ308" s="115"/>
      <c r="HR308" s="115"/>
      <c r="HS308" s="115"/>
      <c r="HT308" s="115"/>
      <c r="HU308" s="115"/>
      <c r="HV308" s="115"/>
      <c r="HW308" s="115"/>
      <c r="HX308" s="115"/>
      <c r="HY308" s="115"/>
      <c r="HZ308" s="115"/>
      <c r="IA308" s="115"/>
      <c r="IB308" s="115"/>
      <c r="IC308" s="115"/>
      <c r="ID308" s="115"/>
      <c r="IE308" s="115"/>
      <c r="IF308" s="115"/>
      <c r="IG308" s="115"/>
      <c r="IH308" s="115"/>
      <c r="II308" s="115"/>
      <c r="IJ308" s="115"/>
      <c r="IK308" s="115"/>
      <c r="IL308" s="115"/>
      <c r="IM308" s="115"/>
      <c r="IN308" s="115"/>
      <c r="IO308" s="115"/>
      <c r="IP308" s="115"/>
    </row>
    <row r="309" spans="1:250" s="116" customFormat="1" ht="30" customHeight="1" x14ac:dyDescent="0.35">
      <c r="A309" s="37">
        <v>18.399999999999999</v>
      </c>
      <c r="B309" s="48" t="s">
        <v>324</v>
      </c>
      <c r="C309" s="20"/>
      <c r="D309" s="171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56"/>
      <c r="P309" s="156"/>
      <c r="Q309" s="115"/>
      <c r="R309" s="115"/>
      <c r="S309" s="115"/>
      <c r="T309" s="115"/>
      <c r="U309" s="79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</row>
    <row r="310" spans="1:250" s="19" customFormat="1" ht="30" customHeight="1" x14ac:dyDescent="0.35">
      <c r="A310" s="34"/>
      <c r="B310" s="123" t="s">
        <v>314</v>
      </c>
      <c r="C310" s="129">
        <v>62</v>
      </c>
      <c r="D310" s="77">
        <v>0.44</v>
      </c>
      <c r="G310" s="22"/>
      <c r="U310" s="76"/>
    </row>
    <row r="311" spans="1:250" s="19" customFormat="1" ht="30" customHeight="1" x14ac:dyDescent="0.35">
      <c r="A311" s="34"/>
      <c r="B311" s="123" t="s">
        <v>315</v>
      </c>
      <c r="C311" s="129">
        <v>52</v>
      </c>
      <c r="D311" s="77">
        <v>0.33</v>
      </c>
      <c r="F311" s="23"/>
      <c r="G311" s="22"/>
      <c r="U311" s="76"/>
    </row>
    <row r="312" spans="1:250" s="19" customFormat="1" ht="30" customHeight="1" x14ac:dyDescent="0.35">
      <c r="A312" s="34"/>
      <c r="B312" s="123" t="s">
        <v>316</v>
      </c>
      <c r="C312" s="129">
        <v>67</v>
      </c>
      <c r="D312" s="77">
        <v>0.36</v>
      </c>
      <c r="F312" s="23"/>
      <c r="G312" s="22"/>
      <c r="U312" s="76"/>
    </row>
    <row r="313" spans="1:250" s="116" customFormat="1" ht="28.5" customHeight="1" x14ac:dyDescent="0.35">
      <c r="A313" s="34"/>
      <c r="B313" s="123" t="s">
        <v>317</v>
      </c>
      <c r="C313" s="129">
        <v>52</v>
      </c>
      <c r="D313" s="77">
        <v>0.23</v>
      </c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56"/>
      <c r="P313" s="156"/>
      <c r="Q313" s="115"/>
      <c r="R313" s="115"/>
      <c r="S313" s="115"/>
      <c r="T313" s="115"/>
      <c r="U313" s="79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</row>
    <row r="314" spans="1:250" s="116" customFormat="1" ht="28.5" customHeight="1" x14ac:dyDescent="0.35">
      <c r="A314" s="34"/>
      <c r="B314" s="123" t="s">
        <v>318</v>
      </c>
      <c r="C314" s="129">
        <v>46</v>
      </c>
      <c r="D314" s="77">
        <v>0.43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56"/>
      <c r="P314" s="156"/>
      <c r="Q314" s="115"/>
      <c r="R314" s="115"/>
      <c r="S314" s="115"/>
      <c r="T314" s="115"/>
      <c r="U314" s="79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</row>
    <row r="315" spans="1:250" s="116" customFormat="1" ht="30" customHeight="1" x14ac:dyDescent="0.35">
      <c r="A315" s="166"/>
      <c r="B315" s="123" t="s">
        <v>319</v>
      </c>
      <c r="C315" s="129">
        <v>60</v>
      </c>
      <c r="D315" s="77">
        <v>0.3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56"/>
      <c r="P315" s="156"/>
      <c r="Q315" s="115"/>
      <c r="R315" s="115"/>
      <c r="S315" s="115"/>
      <c r="T315" s="115"/>
      <c r="U315" s="79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</row>
    <row r="316" spans="1:250" s="116" customFormat="1" ht="30" customHeight="1" x14ac:dyDescent="0.35">
      <c r="A316" s="170"/>
      <c r="B316" s="123" t="s">
        <v>320</v>
      </c>
      <c r="C316" s="129">
        <v>55</v>
      </c>
      <c r="D316" s="77">
        <v>0.36</v>
      </c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56"/>
      <c r="P316" s="156"/>
      <c r="Q316" s="115"/>
      <c r="R316" s="115"/>
      <c r="S316" s="115"/>
      <c r="T316" s="115"/>
      <c r="U316" s="79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</row>
    <row r="317" spans="1:250" s="116" customFormat="1" ht="30" customHeight="1" x14ac:dyDescent="0.35">
      <c r="A317" s="170"/>
      <c r="B317" s="123" t="s">
        <v>321</v>
      </c>
      <c r="C317" s="129">
        <v>36</v>
      </c>
      <c r="D317" s="77">
        <v>0.28000000000000003</v>
      </c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56"/>
      <c r="P317" s="156"/>
      <c r="Q317" s="115"/>
      <c r="R317" s="115"/>
      <c r="S317" s="115"/>
      <c r="T317" s="115"/>
      <c r="U317" s="79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  <c r="CP317" s="115"/>
      <c r="CQ317" s="115"/>
      <c r="CR317" s="115"/>
      <c r="CS317" s="115"/>
      <c r="CT317" s="115"/>
      <c r="CU317" s="115"/>
      <c r="CV317" s="115"/>
      <c r="CW317" s="115"/>
      <c r="CX317" s="115"/>
      <c r="CY317" s="115"/>
      <c r="CZ317" s="115"/>
      <c r="DA317" s="115"/>
      <c r="DB317" s="115"/>
      <c r="DC317" s="115"/>
      <c r="DD317" s="115"/>
      <c r="DE317" s="115"/>
      <c r="DF317" s="115"/>
      <c r="DG317" s="115"/>
      <c r="DH317" s="115"/>
      <c r="DI317" s="115"/>
      <c r="DJ317" s="115"/>
      <c r="DK317" s="115"/>
      <c r="DL317" s="115"/>
      <c r="DM317" s="115"/>
      <c r="DN317" s="115"/>
      <c r="DO317" s="115"/>
      <c r="DP317" s="115"/>
      <c r="DQ317" s="115"/>
      <c r="DR317" s="115"/>
      <c r="DS317" s="115"/>
      <c r="DT317" s="115"/>
      <c r="DU317" s="115"/>
      <c r="DV317" s="115"/>
      <c r="DW317" s="115"/>
      <c r="DX317" s="115"/>
      <c r="DY317" s="115"/>
      <c r="DZ317" s="115"/>
      <c r="EA317" s="115"/>
      <c r="EB317" s="115"/>
      <c r="EC317" s="115"/>
      <c r="ED317" s="115"/>
      <c r="EE317" s="115"/>
      <c r="EF317" s="115"/>
      <c r="EG317" s="115"/>
      <c r="EH317" s="115"/>
      <c r="EI317" s="115"/>
      <c r="EJ317" s="115"/>
      <c r="EK317" s="115"/>
      <c r="EL317" s="115"/>
      <c r="EM317" s="115"/>
      <c r="EN317" s="115"/>
      <c r="EO317" s="115"/>
      <c r="EP317" s="115"/>
      <c r="EQ317" s="115"/>
      <c r="ER317" s="115"/>
      <c r="ES317" s="115"/>
      <c r="ET317" s="115"/>
      <c r="EU317" s="115"/>
      <c r="EV317" s="115"/>
      <c r="EW317" s="115"/>
      <c r="EX317" s="115"/>
      <c r="EY317" s="115"/>
      <c r="EZ317" s="115"/>
      <c r="FA317" s="115"/>
      <c r="FB317" s="115"/>
      <c r="FC317" s="115"/>
      <c r="FD317" s="115"/>
      <c r="FE317" s="115"/>
      <c r="FF317" s="115"/>
      <c r="FG317" s="115"/>
      <c r="FH317" s="115"/>
      <c r="FI317" s="115"/>
      <c r="FJ317" s="115"/>
      <c r="FK317" s="115"/>
      <c r="FL317" s="115"/>
      <c r="FM317" s="115"/>
      <c r="FN317" s="115"/>
      <c r="FO317" s="115"/>
      <c r="FP317" s="115"/>
      <c r="FQ317" s="115"/>
      <c r="FR317" s="115"/>
      <c r="FS317" s="115"/>
      <c r="FT317" s="115"/>
      <c r="FU317" s="115"/>
      <c r="FV317" s="115"/>
      <c r="FW317" s="115"/>
      <c r="FX317" s="115"/>
      <c r="FY317" s="115"/>
      <c r="FZ317" s="115"/>
      <c r="GA317" s="115"/>
      <c r="GB317" s="115"/>
      <c r="GC317" s="115"/>
      <c r="GD317" s="115"/>
      <c r="GE317" s="115"/>
      <c r="GF317" s="115"/>
      <c r="GG317" s="115"/>
      <c r="GH317" s="115"/>
      <c r="GI317" s="115"/>
      <c r="GJ317" s="115"/>
      <c r="GK317" s="115"/>
      <c r="GL317" s="115"/>
      <c r="GM317" s="115"/>
      <c r="GN317" s="115"/>
      <c r="GO317" s="115"/>
      <c r="GP317" s="115"/>
      <c r="GQ317" s="115"/>
      <c r="GR317" s="115"/>
      <c r="GS317" s="115"/>
      <c r="GT317" s="115"/>
      <c r="GU317" s="115"/>
      <c r="GV317" s="115"/>
      <c r="GW317" s="115"/>
      <c r="GX317" s="115"/>
      <c r="GY317" s="115"/>
      <c r="GZ317" s="115"/>
      <c r="HA317" s="115"/>
      <c r="HB317" s="115"/>
      <c r="HC317" s="115"/>
      <c r="HD317" s="115"/>
      <c r="HE317" s="115"/>
      <c r="HF317" s="115"/>
      <c r="HG317" s="115"/>
      <c r="HH317" s="115"/>
      <c r="HI317" s="115"/>
      <c r="HJ317" s="115"/>
      <c r="HK317" s="115"/>
      <c r="HL317" s="115"/>
      <c r="HM317" s="115"/>
      <c r="HN317" s="115"/>
      <c r="HO317" s="115"/>
      <c r="HP317" s="115"/>
      <c r="HQ317" s="115"/>
      <c r="HR317" s="115"/>
      <c r="HS317" s="115"/>
      <c r="HT317" s="115"/>
      <c r="HU317" s="115"/>
      <c r="HV317" s="115"/>
      <c r="HW317" s="115"/>
      <c r="HX317" s="115"/>
      <c r="HY317" s="115"/>
      <c r="HZ317" s="115"/>
      <c r="IA317" s="115"/>
      <c r="IB317" s="115"/>
      <c r="IC317" s="115"/>
      <c r="ID317" s="115"/>
      <c r="IE317" s="115"/>
      <c r="IF317" s="115"/>
      <c r="IG317" s="115"/>
      <c r="IH317" s="115"/>
      <c r="II317" s="115"/>
      <c r="IJ317" s="115"/>
      <c r="IK317" s="115"/>
      <c r="IL317" s="115"/>
      <c r="IM317" s="115"/>
      <c r="IN317" s="115"/>
      <c r="IO317" s="115"/>
      <c r="IP317" s="115"/>
    </row>
    <row r="318" spans="1:250" s="116" customFormat="1" ht="30" customHeight="1" x14ac:dyDescent="0.35">
      <c r="A318" s="170"/>
      <c r="B318" s="123" t="s">
        <v>322</v>
      </c>
      <c r="C318" s="129">
        <v>38</v>
      </c>
      <c r="D318" s="77">
        <v>0.42</v>
      </c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56"/>
      <c r="P318" s="156"/>
      <c r="Q318" s="115"/>
      <c r="R318" s="115"/>
      <c r="S318" s="115"/>
      <c r="T318" s="115"/>
      <c r="U318" s="79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  <c r="CP318" s="115"/>
      <c r="CQ318" s="115"/>
      <c r="CR318" s="115"/>
      <c r="CS318" s="115"/>
      <c r="CT318" s="115"/>
      <c r="CU318" s="115"/>
      <c r="CV318" s="115"/>
      <c r="CW318" s="115"/>
      <c r="CX318" s="115"/>
      <c r="CY318" s="115"/>
      <c r="CZ318" s="115"/>
      <c r="DA318" s="115"/>
      <c r="DB318" s="115"/>
      <c r="DC318" s="115"/>
      <c r="DD318" s="115"/>
      <c r="DE318" s="115"/>
      <c r="DF318" s="115"/>
      <c r="DG318" s="115"/>
      <c r="DH318" s="115"/>
      <c r="DI318" s="115"/>
      <c r="DJ318" s="115"/>
      <c r="DK318" s="115"/>
      <c r="DL318" s="115"/>
      <c r="DM318" s="115"/>
      <c r="DN318" s="115"/>
      <c r="DO318" s="115"/>
      <c r="DP318" s="115"/>
      <c r="DQ318" s="115"/>
      <c r="DR318" s="115"/>
      <c r="DS318" s="115"/>
      <c r="DT318" s="115"/>
      <c r="DU318" s="115"/>
      <c r="DV318" s="115"/>
      <c r="DW318" s="115"/>
      <c r="DX318" s="115"/>
      <c r="DY318" s="115"/>
      <c r="DZ318" s="115"/>
      <c r="EA318" s="115"/>
      <c r="EB318" s="115"/>
      <c r="EC318" s="115"/>
      <c r="ED318" s="115"/>
      <c r="EE318" s="115"/>
      <c r="EF318" s="115"/>
      <c r="EG318" s="115"/>
      <c r="EH318" s="115"/>
      <c r="EI318" s="115"/>
      <c r="EJ318" s="115"/>
      <c r="EK318" s="115"/>
      <c r="EL318" s="115"/>
      <c r="EM318" s="115"/>
      <c r="EN318" s="115"/>
      <c r="EO318" s="115"/>
      <c r="EP318" s="115"/>
      <c r="EQ318" s="115"/>
      <c r="ER318" s="115"/>
      <c r="ES318" s="115"/>
      <c r="ET318" s="115"/>
      <c r="EU318" s="115"/>
      <c r="EV318" s="115"/>
      <c r="EW318" s="115"/>
      <c r="EX318" s="115"/>
      <c r="EY318" s="115"/>
      <c r="EZ318" s="115"/>
      <c r="FA318" s="115"/>
      <c r="FB318" s="115"/>
      <c r="FC318" s="115"/>
      <c r="FD318" s="115"/>
      <c r="FE318" s="115"/>
      <c r="FF318" s="115"/>
      <c r="FG318" s="115"/>
      <c r="FH318" s="115"/>
      <c r="FI318" s="115"/>
      <c r="FJ318" s="115"/>
      <c r="FK318" s="115"/>
      <c r="FL318" s="115"/>
      <c r="FM318" s="115"/>
      <c r="FN318" s="115"/>
      <c r="FO318" s="115"/>
      <c r="FP318" s="115"/>
      <c r="FQ318" s="115"/>
      <c r="FR318" s="115"/>
      <c r="FS318" s="115"/>
      <c r="FT318" s="115"/>
      <c r="FU318" s="115"/>
      <c r="FV318" s="115"/>
      <c r="FW318" s="115"/>
      <c r="FX318" s="115"/>
      <c r="FY318" s="115"/>
      <c r="FZ318" s="115"/>
      <c r="GA318" s="115"/>
      <c r="GB318" s="115"/>
      <c r="GC318" s="115"/>
      <c r="GD318" s="115"/>
      <c r="GE318" s="115"/>
      <c r="GF318" s="115"/>
      <c r="GG318" s="115"/>
      <c r="GH318" s="115"/>
      <c r="GI318" s="115"/>
      <c r="GJ318" s="115"/>
      <c r="GK318" s="115"/>
      <c r="GL318" s="115"/>
      <c r="GM318" s="115"/>
      <c r="GN318" s="115"/>
      <c r="GO318" s="115"/>
      <c r="GP318" s="115"/>
      <c r="GQ318" s="115"/>
      <c r="GR318" s="115"/>
      <c r="GS318" s="115"/>
      <c r="GT318" s="115"/>
      <c r="GU318" s="115"/>
      <c r="GV318" s="115"/>
      <c r="GW318" s="115"/>
      <c r="GX318" s="115"/>
      <c r="GY318" s="115"/>
      <c r="GZ318" s="115"/>
      <c r="HA318" s="115"/>
      <c r="HB318" s="115"/>
      <c r="HC318" s="115"/>
      <c r="HD318" s="115"/>
      <c r="HE318" s="115"/>
      <c r="HF318" s="115"/>
      <c r="HG318" s="115"/>
      <c r="HH318" s="115"/>
      <c r="HI318" s="115"/>
      <c r="HJ318" s="115"/>
      <c r="HK318" s="115"/>
      <c r="HL318" s="115"/>
      <c r="HM318" s="115"/>
      <c r="HN318" s="115"/>
      <c r="HO318" s="115"/>
      <c r="HP318" s="115"/>
      <c r="HQ318" s="115"/>
      <c r="HR318" s="115"/>
      <c r="HS318" s="115"/>
      <c r="HT318" s="115"/>
      <c r="HU318" s="115"/>
      <c r="HV318" s="115"/>
      <c r="HW318" s="115"/>
      <c r="HX318" s="115"/>
      <c r="HY318" s="115"/>
      <c r="HZ318" s="115"/>
      <c r="IA318" s="115"/>
      <c r="IB318" s="115"/>
      <c r="IC318" s="115"/>
      <c r="ID318" s="115"/>
      <c r="IE318" s="115"/>
      <c r="IF318" s="115"/>
      <c r="IG318" s="115"/>
      <c r="IH318" s="115"/>
      <c r="II318" s="115"/>
      <c r="IJ318" s="115"/>
      <c r="IK318" s="115"/>
      <c r="IL318" s="115"/>
      <c r="IM318" s="115"/>
      <c r="IN318" s="115"/>
      <c r="IO318" s="115"/>
      <c r="IP318" s="115"/>
    </row>
    <row r="319" spans="1:250" s="116" customFormat="1" ht="30" customHeight="1" thickBot="1" x14ac:dyDescent="0.4">
      <c r="A319" s="170"/>
      <c r="B319" s="123" t="s">
        <v>323</v>
      </c>
      <c r="C319" s="129">
        <v>24</v>
      </c>
      <c r="D319" s="77">
        <v>0.25</v>
      </c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56"/>
      <c r="P319" s="156"/>
      <c r="Q319" s="115"/>
      <c r="R319" s="115"/>
      <c r="S319" s="115"/>
      <c r="T319" s="115"/>
      <c r="U319" s="79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  <c r="CP319" s="115"/>
      <c r="CQ319" s="115"/>
      <c r="CR319" s="115"/>
      <c r="CS319" s="115"/>
      <c r="CT319" s="115"/>
      <c r="CU319" s="115"/>
      <c r="CV319" s="115"/>
      <c r="CW319" s="115"/>
      <c r="CX319" s="115"/>
      <c r="CY319" s="115"/>
      <c r="CZ319" s="115"/>
      <c r="DA319" s="115"/>
      <c r="DB319" s="115"/>
      <c r="DC319" s="115"/>
      <c r="DD319" s="115"/>
      <c r="DE319" s="115"/>
      <c r="DF319" s="115"/>
      <c r="DG319" s="115"/>
      <c r="DH319" s="115"/>
      <c r="DI319" s="115"/>
      <c r="DJ319" s="115"/>
      <c r="DK319" s="115"/>
      <c r="DL319" s="115"/>
      <c r="DM319" s="115"/>
      <c r="DN319" s="115"/>
      <c r="DO319" s="115"/>
      <c r="DP319" s="115"/>
      <c r="DQ319" s="115"/>
      <c r="DR319" s="115"/>
      <c r="DS319" s="115"/>
      <c r="DT319" s="115"/>
      <c r="DU319" s="115"/>
      <c r="DV319" s="115"/>
      <c r="DW319" s="115"/>
      <c r="DX319" s="115"/>
      <c r="DY319" s="115"/>
      <c r="DZ319" s="115"/>
      <c r="EA319" s="115"/>
      <c r="EB319" s="115"/>
      <c r="EC319" s="115"/>
      <c r="ED319" s="115"/>
      <c r="EE319" s="115"/>
      <c r="EF319" s="115"/>
      <c r="EG319" s="115"/>
      <c r="EH319" s="115"/>
      <c r="EI319" s="115"/>
      <c r="EJ319" s="115"/>
      <c r="EK319" s="115"/>
      <c r="EL319" s="115"/>
      <c r="EM319" s="115"/>
      <c r="EN319" s="115"/>
      <c r="EO319" s="115"/>
      <c r="EP319" s="115"/>
      <c r="EQ319" s="115"/>
      <c r="ER319" s="115"/>
      <c r="ES319" s="115"/>
      <c r="ET319" s="115"/>
      <c r="EU319" s="115"/>
      <c r="EV319" s="115"/>
      <c r="EW319" s="115"/>
      <c r="EX319" s="115"/>
      <c r="EY319" s="115"/>
      <c r="EZ319" s="115"/>
      <c r="FA319" s="115"/>
      <c r="FB319" s="115"/>
      <c r="FC319" s="115"/>
      <c r="FD319" s="115"/>
      <c r="FE319" s="115"/>
      <c r="FF319" s="115"/>
      <c r="FG319" s="115"/>
      <c r="FH319" s="115"/>
      <c r="FI319" s="115"/>
      <c r="FJ319" s="115"/>
      <c r="FK319" s="115"/>
      <c r="FL319" s="115"/>
      <c r="FM319" s="115"/>
      <c r="FN319" s="115"/>
      <c r="FO319" s="115"/>
      <c r="FP319" s="115"/>
      <c r="FQ319" s="115"/>
      <c r="FR319" s="115"/>
      <c r="FS319" s="115"/>
      <c r="FT319" s="115"/>
      <c r="FU319" s="115"/>
      <c r="FV319" s="115"/>
      <c r="FW319" s="115"/>
      <c r="FX319" s="115"/>
      <c r="FY319" s="115"/>
      <c r="FZ319" s="115"/>
      <c r="GA319" s="115"/>
      <c r="GB319" s="115"/>
      <c r="GC319" s="115"/>
      <c r="GD319" s="115"/>
      <c r="GE319" s="115"/>
      <c r="GF319" s="115"/>
      <c r="GG319" s="115"/>
      <c r="GH319" s="115"/>
      <c r="GI319" s="115"/>
      <c r="GJ319" s="115"/>
      <c r="GK319" s="115"/>
      <c r="GL319" s="115"/>
      <c r="GM319" s="115"/>
      <c r="GN319" s="115"/>
      <c r="GO319" s="115"/>
      <c r="GP319" s="115"/>
      <c r="GQ319" s="115"/>
      <c r="GR319" s="115"/>
      <c r="GS319" s="115"/>
      <c r="GT319" s="115"/>
      <c r="GU319" s="115"/>
      <c r="GV319" s="115"/>
      <c r="GW319" s="115"/>
      <c r="GX319" s="115"/>
      <c r="GY319" s="115"/>
      <c r="GZ319" s="115"/>
      <c r="HA319" s="115"/>
      <c r="HB319" s="115"/>
      <c r="HC319" s="115"/>
      <c r="HD319" s="115"/>
      <c r="HE319" s="115"/>
      <c r="HF319" s="115"/>
      <c r="HG319" s="115"/>
      <c r="HH319" s="115"/>
      <c r="HI319" s="115"/>
      <c r="HJ319" s="115"/>
      <c r="HK319" s="115"/>
      <c r="HL319" s="115"/>
      <c r="HM319" s="115"/>
      <c r="HN319" s="115"/>
      <c r="HO319" s="115"/>
      <c r="HP319" s="115"/>
      <c r="HQ319" s="115"/>
      <c r="HR319" s="115"/>
      <c r="HS319" s="115"/>
      <c r="HT319" s="115"/>
      <c r="HU319" s="115"/>
      <c r="HV319" s="115"/>
      <c r="HW319" s="115"/>
      <c r="HX319" s="115"/>
      <c r="HY319" s="115"/>
      <c r="HZ319" s="115"/>
      <c r="IA319" s="115"/>
      <c r="IB319" s="115"/>
      <c r="IC319" s="115"/>
      <c r="ID319" s="115"/>
      <c r="IE319" s="115"/>
      <c r="IF319" s="115"/>
      <c r="IG319" s="115"/>
      <c r="IH319" s="115"/>
      <c r="II319" s="115"/>
      <c r="IJ319" s="115"/>
      <c r="IK319" s="115"/>
      <c r="IL319" s="115"/>
      <c r="IM319" s="115"/>
      <c r="IN319" s="115"/>
      <c r="IO319" s="115"/>
      <c r="IP319" s="115"/>
    </row>
    <row r="320" spans="1:250" s="116" customFormat="1" ht="30" customHeight="1" thickTop="1" x14ac:dyDescent="0.35">
      <c r="A320" s="113" t="s">
        <v>21</v>
      </c>
      <c r="B320" s="29"/>
      <c r="C320" s="80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56"/>
      <c r="P320" s="156"/>
      <c r="Q320" s="115"/>
      <c r="R320" s="115"/>
      <c r="S320" s="115"/>
      <c r="T320" s="115"/>
      <c r="U320" s="79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</row>
    <row r="321" spans="1:250" s="116" customFormat="1" ht="30" customHeight="1" x14ac:dyDescent="0.35">
      <c r="A321" s="27">
        <v>20.100000000000001</v>
      </c>
      <c r="B321" s="48" t="s">
        <v>325</v>
      </c>
      <c r="C321" s="129">
        <v>249</v>
      </c>
      <c r="D321" s="77">
        <v>0.4</v>
      </c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79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</row>
    <row r="322" spans="1:250" s="174" customFormat="1" ht="30" customHeight="1" x14ac:dyDescent="0.35">
      <c r="A322" s="35">
        <v>20.2</v>
      </c>
      <c r="B322" s="172" t="s">
        <v>20</v>
      </c>
      <c r="C322" s="173">
        <v>249</v>
      </c>
      <c r="D322" s="136">
        <v>0.63</v>
      </c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56"/>
      <c r="P322" s="156"/>
      <c r="Q322" s="115"/>
      <c r="R322" s="115"/>
      <c r="S322" s="115"/>
      <c r="T322" s="115"/>
      <c r="U322" s="79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</row>
    <row r="323" spans="1:250" x14ac:dyDescent="0.35">
      <c r="A323" s="17"/>
      <c r="D323" s="18"/>
    </row>
    <row r="324" spans="1:250" x14ac:dyDescent="0.35">
      <c r="A324" s="17"/>
      <c r="D324" s="18"/>
    </row>
    <row r="325" spans="1:250" x14ac:dyDescent="0.35">
      <c r="A325" s="17"/>
      <c r="D325" s="18"/>
    </row>
    <row r="326" spans="1:250" x14ac:dyDescent="0.35">
      <c r="A326" s="17"/>
      <c r="D326" s="18"/>
    </row>
    <row r="327" spans="1:250" x14ac:dyDescent="0.35">
      <c r="A327" s="17"/>
    </row>
    <row r="328" spans="1:250" x14ac:dyDescent="0.35">
      <c r="A328" s="17"/>
    </row>
    <row r="329" spans="1:250" x14ac:dyDescent="0.35">
      <c r="A329" s="17"/>
    </row>
    <row r="330" spans="1:250" x14ac:dyDescent="0.35">
      <c r="A330" s="17"/>
    </row>
    <row r="331" spans="1:250" x14ac:dyDescent="0.35">
      <c r="A331" s="17"/>
    </row>
    <row r="332" spans="1:250" x14ac:dyDescent="0.35">
      <c r="A332" s="17"/>
    </row>
    <row r="333" spans="1:250" x14ac:dyDescent="0.35">
      <c r="A333" s="17"/>
    </row>
    <row r="334" spans="1:250" x14ac:dyDescent="0.35">
      <c r="A334" s="17"/>
    </row>
    <row r="335" spans="1:250" x14ac:dyDescent="0.35">
      <c r="A335" s="17"/>
    </row>
    <row r="336" spans="1:250" x14ac:dyDescent="0.35">
      <c r="A336" s="17"/>
    </row>
    <row r="337" spans="1:1" x14ac:dyDescent="0.35">
      <c r="A337" s="17"/>
    </row>
    <row r="338" spans="1:1" x14ac:dyDescent="0.35">
      <c r="A338" s="17"/>
    </row>
    <row r="339" spans="1:1" x14ac:dyDescent="0.35">
      <c r="A339" s="17"/>
    </row>
    <row r="340" spans="1:1" x14ac:dyDescent="0.35">
      <c r="A340" s="17"/>
    </row>
    <row r="341" spans="1:1" x14ac:dyDescent="0.35">
      <c r="A341" s="17"/>
    </row>
    <row r="342" spans="1:1" x14ac:dyDescent="0.35">
      <c r="A342" s="17"/>
    </row>
    <row r="343" spans="1:1" x14ac:dyDescent="0.35">
      <c r="A343" s="17"/>
    </row>
    <row r="344" spans="1:1" x14ac:dyDescent="0.35">
      <c r="A344" s="17"/>
    </row>
    <row r="345" spans="1:1" x14ac:dyDescent="0.35">
      <c r="A345" s="17"/>
    </row>
    <row r="346" spans="1:1" x14ac:dyDescent="0.35">
      <c r="A346" s="17"/>
    </row>
    <row r="347" spans="1:1" x14ac:dyDescent="0.35">
      <c r="A347" s="17"/>
    </row>
    <row r="348" spans="1:1" x14ac:dyDescent="0.35">
      <c r="A348" s="17"/>
    </row>
    <row r="349" spans="1:1" x14ac:dyDescent="0.35">
      <c r="A349" s="17"/>
    </row>
    <row r="350" spans="1:1" x14ac:dyDescent="0.35">
      <c r="A350" s="17"/>
    </row>
    <row r="351" spans="1:1" x14ac:dyDescent="0.35">
      <c r="A351" s="17"/>
    </row>
    <row r="352" spans="1:1" x14ac:dyDescent="0.35">
      <c r="A352" s="17"/>
    </row>
    <row r="353" spans="1:1" x14ac:dyDescent="0.35">
      <c r="A353" s="17"/>
    </row>
    <row r="354" spans="1:1" x14ac:dyDescent="0.35">
      <c r="A354" s="17"/>
    </row>
    <row r="355" spans="1:1" x14ac:dyDescent="0.35">
      <c r="A355" s="17"/>
    </row>
    <row r="356" spans="1:1" x14ac:dyDescent="0.35">
      <c r="A356" s="17"/>
    </row>
    <row r="357" spans="1:1" x14ac:dyDescent="0.35">
      <c r="A357" s="17"/>
    </row>
    <row r="358" spans="1:1" x14ac:dyDescent="0.35">
      <c r="A358" s="17"/>
    </row>
    <row r="359" spans="1:1" x14ac:dyDescent="0.35">
      <c r="A359" s="17"/>
    </row>
    <row r="360" spans="1:1" x14ac:dyDescent="0.35">
      <c r="A360" s="17"/>
    </row>
    <row r="361" spans="1:1" x14ac:dyDescent="0.35">
      <c r="A361" s="17"/>
    </row>
    <row r="362" spans="1:1" x14ac:dyDescent="0.35">
      <c r="A362" s="17"/>
    </row>
    <row r="363" spans="1:1" x14ac:dyDescent="0.35">
      <c r="A363" s="17"/>
    </row>
    <row r="364" spans="1:1" x14ac:dyDescent="0.35">
      <c r="A364" s="17"/>
    </row>
    <row r="365" spans="1:1" x14ac:dyDescent="0.35">
      <c r="A365" s="17"/>
    </row>
    <row r="366" spans="1:1" x14ac:dyDescent="0.35">
      <c r="A366" s="17"/>
    </row>
    <row r="367" spans="1:1" x14ac:dyDescent="0.35">
      <c r="A367" s="17"/>
    </row>
    <row r="368" spans="1:1" x14ac:dyDescent="0.35">
      <c r="A368" s="17"/>
    </row>
    <row r="369" spans="1:1" x14ac:dyDescent="0.35">
      <c r="A369" s="17"/>
    </row>
    <row r="370" spans="1:1" x14ac:dyDescent="0.35">
      <c r="A370" s="17"/>
    </row>
    <row r="371" spans="1:1" x14ac:dyDescent="0.35">
      <c r="A371" s="17"/>
    </row>
    <row r="372" spans="1:1" x14ac:dyDescent="0.35">
      <c r="A372" s="17"/>
    </row>
    <row r="373" spans="1:1" x14ac:dyDescent="0.35">
      <c r="A373" s="17"/>
    </row>
    <row r="374" spans="1:1" x14ac:dyDescent="0.35">
      <c r="A374" s="17"/>
    </row>
    <row r="375" spans="1:1" x14ac:dyDescent="0.35">
      <c r="A375" s="17"/>
    </row>
    <row r="376" spans="1:1" x14ac:dyDescent="0.35">
      <c r="A376" s="17"/>
    </row>
    <row r="377" spans="1:1" x14ac:dyDescent="0.35">
      <c r="A377" s="17"/>
    </row>
    <row r="378" spans="1:1" x14ac:dyDescent="0.35">
      <c r="A378" s="17"/>
    </row>
    <row r="379" spans="1:1" x14ac:dyDescent="0.35">
      <c r="A379" s="17"/>
    </row>
    <row r="380" spans="1:1" x14ac:dyDescent="0.35">
      <c r="A380" s="17"/>
    </row>
    <row r="381" spans="1:1" x14ac:dyDescent="0.35">
      <c r="A381" s="17"/>
    </row>
    <row r="382" spans="1:1" x14ac:dyDescent="0.35">
      <c r="A382" s="17"/>
    </row>
    <row r="383" spans="1:1" x14ac:dyDescent="0.35">
      <c r="A383" s="17"/>
    </row>
    <row r="384" spans="1:1" x14ac:dyDescent="0.35">
      <c r="A384" s="17"/>
    </row>
    <row r="385" spans="1:1" x14ac:dyDescent="0.35">
      <c r="A385" s="17"/>
    </row>
    <row r="386" spans="1:1" x14ac:dyDescent="0.35">
      <c r="A386" s="17"/>
    </row>
    <row r="387" spans="1:1" x14ac:dyDescent="0.35">
      <c r="A387" s="17"/>
    </row>
    <row r="388" spans="1:1" x14ac:dyDescent="0.35">
      <c r="A388" s="17"/>
    </row>
    <row r="389" spans="1:1" x14ac:dyDescent="0.35">
      <c r="A389" s="17"/>
    </row>
    <row r="390" spans="1:1" x14ac:dyDescent="0.35">
      <c r="A390" s="17"/>
    </row>
    <row r="391" spans="1:1" x14ac:dyDescent="0.35">
      <c r="A391" s="17"/>
    </row>
    <row r="392" spans="1:1" x14ac:dyDescent="0.35">
      <c r="A392" s="17"/>
    </row>
    <row r="393" spans="1:1" x14ac:dyDescent="0.35">
      <c r="A393" s="17"/>
    </row>
    <row r="394" spans="1:1" x14ac:dyDescent="0.35">
      <c r="A394" s="17"/>
    </row>
    <row r="395" spans="1:1" x14ac:dyDescent="0.35">
      <c r="A395" s="17"/>
    </row>
    <row r="396" spans="1:1" x14ac:dyDescent="0.35">
      <c r="A396" s="17"/>
    </row>
    <row r="397" spans="1:1" x14ac:dyDescent="0.35">
      <c r="A397" s="17"/>
    </row>
    <row r="398" spans="1:1" x14ac:dyDescent="0.35">
      <c r="A398" s="17"/>
    </row>
    <row r="399" spans="1:1" x14ac:dyDescent="0.35">
      <c r="A399" s="17"/>
    </row>
    <row r="400" spans="1:1" x14ac:dyDescent="0.35">
      <c r="A400" s="17"/>
    </row>
    <row r="401" spans="1:1" x14ac:dyDescent="0.35">
      <c r="A401" s="17"/>
    </row>
    <row r="402" spans="1:1" x14ac:dyDescent="0.35">
      <c r="A402" s="17"/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7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7"/>
    </row>
    <row r="420" spans="1:1" x14ac:dyDescent="0.35">
      <c r="A420" s="17"/>
    </row>
    <row r="421" spans="1:1" x14ac:dyDescent="0.35">
      <c r="A421" s="17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17"/>
    </row>
    <row r="436" spans="1:1" x14ac:dyDescent="0.35">
      <c r="A436" s="17"/>
    </row>
    <row r="437" spans="1:1" x14ac:dyDescent="0.35">
      <c r="A437" s="17"/>
    </row>
    <row r="438" spans="1:1" x14ac:dyDescent="0.35">
      <c r="A438" s="17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17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17"/>
    </row>
    <row r="450" spans="1:1" x14ac:dyDescent="0.35">
      <c r="A450" s="17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7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  <row r="477" spans="1:1" x14ac:dyDescent="0.35">
      <c r="A477" s="17"/>
    </row>
    <row r="478" spans="1:1" x14ac:dyDescent="0.35">
      <c r="A478" s="17"/>
    </row>
    <row r="479" spans="1:1" x14ac:dyDescent="0.35">
      <c r="A479" s="17"/>
    </row>
    <row r="480" spans="1:1" x14ac:dyDescent="0.35">
      <c r="A480" s="17"/>
    </row>
    <row r="481" spans="1:1" x14ac:dyDescent="0.35">
      <c r="A481" s="17"/>
    </row>
    <row r="482" spans="1:1" x14ac:dyDescent="0.35">
      <c r="A482" s="17"/>
    </row>
    <row r="483" spans="1:1" x14ac:dyDescent="0.35">
      <c r="A483" s="17"/>
    </row>
    <row r="484" spans="1:1" x14ac:dyDescent="0.35">
      <c r="A484" s="17"/>
    </row>
    <row r="485" spans="1:1" x14ac:dyDescent="0.35">
      <c r="A485" s="17"/>
    </row>
    <row r="486" spans="1:1" x14ac:dyDescent="0.35">
      <c r="A486" s="17"/>
    </row>
    <row r="487" spans="1:1" x14ac:dyDescent="0.35">
      <c r="A487" s="17"/>
    </row>
    <row r="488" spans="1:1" x14ac:dyDescent="0.35">
      <c r="A488" s="17"/>
    </row>
    <row r="489" spans="1:1" x14ac:dyDescent="0.35">
      <c r="A489" s="17"/>
    </row>
    <row r="490" spans="1:1" x14ac:dyDescent="0.35">
      <c r="A490" s="17"/>
    </row>
    <row r="491" spans="1:1" x14ac:dyDescent="0.35">
      <c r="A491" s="17"/>
    </row>
    <row r="492" spans="1:1" x14ac:dyDescent="0.35">
      <c r="A492" s="17"/>
    </row>
    <row r="493" spans="1:1" x14ac:dyDescent="0.35">
      <c r="A493" s="17"/>
    </row>
    <row r="494" spans="1:1" x14ac:dyDescent="0.35">
      <c r="A494" s="17"/>
    </row>
    <row r="495" spans="1:1" x14ac:dyDescent="0.35">
      <c r="A495" s="17"/>
    </row>
    <row r="496" spans="1:1" x14ac:dyDescent="0.35">
      <c r="A496" s="17"/>
    </row>
    <row r="497" spans="1:1" x14ac:dyDescent="0.35">
      <c r="A497" s="17"/>
    </row>
  </sheetData>
  <conditionalFormatting sqref="D2:D1048576">
    <cfRule type="containsErrors" dxfId="18" priority="1">
      <formula>ISERROR(D2)</formula>
    </cfRule>
  </conditionalFormatting>
  <printOptions horizontalCentered="1" verticalCentered="1"/>
  <pageMargins left="0.7" right="0.7" top="0.75" bottom="0.75" header="0.3" footer="0.3"/>
  <pageSetup paperSize="9" scale="66" fitToHeight="0" orientation="portrait" r:id="rId1"/>
  <headerFooter alignWithMargins="0"/>
  <rowBreaks count="13" manualBreakCount="13">
    <brk id="24" max="4" man="1"/>
    <brk id="46" max="4" man="1"/>
    <brk id="66" max="4" man="1"/>
    <brk id="90" max="4" man="1"/>
    <brk id="112" max="4" man="1"/>
    <brk id="136" max="4" man="1"/>
    <brk id="158" max="4" man="1"/>
    <brk id="178" max="4" man="1"/>
    <brk id="200" max="4" man="1"/>
    <brk id="225" max="4" man="1"/>
    <brk id="248" max="4" man="1"/>
    <brk id="264" max="4" man="1"/>
    <brk id="28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32282-7BAE-466D-8F32-9238CD0AFD7A}">
  <sheetPr>
    <pageSetUpPr fitToPage="1"/>
  </sheetPr>
  <dimension ref="A1:IO334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260" customWidth="1"/>
    <col min="2" max="2" width="102.81640625" style="8" customWidth="1"/>
    <col min="3" max="3" width="13.54296875" style="179" customWidth="1"/>
    <col min="4" max="4" width="8.453125" style="261" customWidth="1"/>
    <col min="5" max="5" width="8.54296875" style="261" customWidth="1"/>
    <col min="6" max="6" width="5.54296875" style="3" customWidth="1"/>
    <col min="7" max="11" width="5.453125" style="3" customWidth="1"/>
    <col min="12" max="12" width="4.453125" style="3" customWidth="1"/>
    <col min="13" max="14" width="5" style="3" customWidth="1"/>
    <col min="15" max="15" width="4.453125" style="3" customWidth="1"/>
    <col min="16" max="16" width="3.54296875" style="3" customWidth="1"/>
    <col min="17" max="19" width="5.453125" style="3" customWidth="1"/>
    <col min="20" max="20" width="5.453125" style="261" customWidth="1"/>
    <col min="21" max="22" width="5.453125" style="3" customWidth="1"/>
    <col min="23" max="23" width="6" style="3" customWidth="1"/>
    <col min="24" max="16384" width="9.1796875" style="3"/>
  </cols>
  <sheetData>
    <row r="1" spans="1:25" ht="79.5" customHeight="1" x14ac:dyDescent="0.3">
      <c r="A1" s="294"/>
      <c r="B1" s="295" t="s">
        <v>328</v>
      </c>
      <c r="C1" s="296"/>
      <c r="D1" s="296"/>
      <c r="E1" s="296"/>
      <c r="F1" s="1"/>
      <c r="G1" s="2"/>
      <c r="H1" s="2"/>
      <c r="I1" s="2"/>
      <c r="J1" s="2"/>
      <c r="K1" s="2"/>
      <c r="L1" s="1"/>
      <c r="M1" s="1"/>
      <c r="N1" s="1"/>
      <c r="O1" s="1"/>
      <c r="P1" s="1"/>
      <c r="Q1" s="104"/>
      <c r="T1" s="3"/>
    </row>
    <row r="2" spans="1:25" ht="94.5" customHeight="1" x14ac:dyDescent="0.25">
      <c r="A2" s="297"/>
      <c r="B2" s="298" t="s">
        <v>349</v>
      </c>
      <c r="C2" s="299"/>
      <c r="D2" s="299"/>
      <c r="E2" s="29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04"/>
      <c r="T2" s="3"/>
    </row>
    <row r="3" spans="1:25" s="106" customFormat="1" x14ac:dyDescent="0.25">
      <c r="A3" s="300"/>
      <c r="B3" s="300"/>
      <c r="C3" s="301"/>
      <c r="D3" s="301"/>
      <c r="E3" s="301"/>
      <c r="F3" s="176"/>
      <c r="G3" s="5"/>
      <c r="H3" s="5"/>
      <c r="I3" s="5"/>
      <c r="J3" s="5"/>
      <c r="K3" s="5"/>
      <c r="L3" s="105"/>
      <c r="Q3" s="5"/>
      <c r="R3" s="5"/>
      <c r="S3" s="5"/>
      <c r="T3" s="5"/>
      <c r="U3" s="5"/>
      <c r="V3" s="5"/>
      <c r="W3" s="5"/>
    </row>
    <row r="4" spans="1:25" s="106" customFormat="1" ht="13.4" customHeight="1" x14ac:dyDescent="0.25">
      <c r="A4" s="293"/>
      <c r="B4" s="293"/>
      <c r="C4" s="177"/>
      <c r="D4" s="177"/>
      <c r="E4" s="177"/>
      <c r="G4" s="5"/>
      <c r="H4" s="5"/>
      <c r="I4" s="5"/>
      <c r="J4" s="5"/>
      <c r="K4" s="5"/>
      <c r="L4" s="105"/>
      <c r="Q4" s="5"/>
      <c r="R4" s="5"/>
      <c r="S4" s="5"/>
      <c r="T4" s="5"/>
      <c r="U4" s="5"/>
      <c r="V4" s="5"/>
      <c r="W4" s="5"/>
    </row>
    <row r="5" spans="1:25" s="181" customFormat="1" ht="23.25" customHeight="1" x14ac:dyDescent="0.35">
      <c r="A5" s="178" t="s">
        <v>133</v>
      </c>
      <c r="B5" s="8"/>
      <c r="C5" s="179"/>
      <c r="D5" s="179"/>
      <c r="E5" s="179"/>
      <c r="F5" s="180"/>
      <c r="G5" s="180"/>
      <c r="H5" s="180"/>
      <c r="I5" s="180"/>
      <c r="J5" s="180"/>
      <c r="K5" s="180"/>
      <c r="L5" s="180"/>
      <c r="M5" s="180"/>
      <c r="N5" s="180"/>
      <c r="T5" s="182"/>
    </row>
    <row r="6" spans="1:25" ht="30" customHeight="1" x14ac:dyDescent="0.35">
      <c r="A6" s="183"/>
      <c r="B6" s="184" t="s">
        <v>132</v>
      </c>
      <c r="C6" s="185"/>
      <c r="D6" s="185"/>
      <c r="E6" s="185"/>
      <c r="F6" s="103"/>
      <c r="G6" s="103"/>
      <c r="H6" s="103"/>
      <c r="I6" s="103"/>
      <c r="J6" s="103"/>
      <c r="K6" s="103"/>
      <c r="L6" s="103"/>
      <c r="M6" s="103"/>
      <c r="N6" s="103"/>
      <c r="T6" s="186"/>
    </row>
    <row r="7" spans="1:25" ht="30" customHeight="1" x14ac:dyDescent="0.35">
      <c r="A7" s="187"/>
      <c r="B7" s="188" t="s">
        <v>131</v>
      </c>
      <c r="C7" s="189"/>
      <c r="D7" s="189"/>
      <c r="E7" s="189"/>
      <c r="F7" s="103"/>
      <c r="G7" s="103"/>
      <c r="H7" s="103"/>
      <c r="I7" s="103"/>
      <c r="J7" s="103"/>
      <c r="K7" s="103"/>
      <c r="L7" s="103"/>
      <c r="M7" s="103"/>
      <c r="N7" s="103"/>
      <c r="T7" s="186"/>
    </row>
    <row r="8" spans="1:25" ht="30" customHeight="1" x14ac:dyDescent="0.35">
      <c r="A8" s="190"/>
      <c r="B8" s="188" t="s">
        <v>130</v>
      </c>
      <c r="C8" s="189"/>
      <c r="D8" s="189"/>
      <c r="E8" s="189"/>
      <c r="F8" s="103"/>
      <c r="G8" s="103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</row>
    <row r="9" spans="1:25" ht="30" customHeight="1" x14ac:dyDescent="0.35">
      <c r="A9" s="192"/>
      <c r="B9" s="188" t="s">
        <v>129</v>
      </c>
      <c r="C9" s="189"/>
      <c r="D9" s="189"/>
      <c r="E9" s="189"/>
      <c r="F9" s="103"/>
      <c r="G9" s="103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</row>
    <row r="10" spans="1:25" ht="31.4" customHeight="1" x14ac:dyDescent="0.3">
      <c r="A10" s="193"/>
      <c r="B10" s="188" t="s">
        <v>128</v>
      </c>
      <c r="C10" s="189"/>
      <c r="D10" s="189"/>
      <c r="E10" s="189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</row>
    <row r="11" spans="1:25" ht="17.25" customHeight="1" x14ac:dyDescent="0.3">
      <c r="A11" s="194"/>
      <c r="B11" s="4" t="s">
        <v>127</v>
      </c>
      <c r="C11" s="195"/>
      <c r="D11" s="195"/>
      <c r="E11" s="195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</row>
    <row r="12" spans="1:25" ht="194.25" customHeight="1" x14ac:dyDescent="0.3">
      <c r="A12" s="194"/>
      <c r="B12" s="4"/>
      <c r="C12" s="196"/>
      <c r="D12" s="197" t="s">
        <v>329</v>
      </c>
      <c r="E12" s="197" t="s">
        <v>330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</row>
    <row r="13" spans="1:25" s="9" customFormat="1" ht="30" customHeight="1" x14ac:dyDescent="0.35">
      <c r="C13" s="198" t="s">
        <v>126</v>
      </c>
      <c r="D13" s="199">
        <v>270</v>
      </c>
      <c r="E13" s="302">
        <v>6011</v>
      </c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</row>
    <row r="14" spans="1:25" s="9" customFormat="1" ht="18" customHeight="1" thickBot="1" x14ac:dyDescent="0.4">
      <c r="A14" s="200"/>
      <c r="B14" s="201"/>
      <c r="C14" s="102"/>
      <c r="D14" s="202"/>
      <c r="E14" s="202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</row>
    <row r="15" spans="1:25" ht="30" customHeight="1" thickTop="1" x14ac:dyDescent="0.25">
      <c r="A15" s="113" t="s">
        <v>125</v>
      </c>
      <c r="B15" s="51"/>
      <c r="C15" s="50"/>
      <c r="D15" s="203"/>
      <c r="E15" s="204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</row>
    <row r="16" spans="1:25" s="9" customFormat="1" ht="30" customHeight="1" x14ac:dyDescent="0.35">
      <c r="A16" s="37">
        <v>1.2</v>
      </c>
      <c r="B16" s="48" t="s">
        <v>124</v>
      </c>
      <c r="C16" s="20"/>
      <c r="D16" s="205">
        <v>0.02</v>
      </c>
      <c r="E16" s="205">
        <v>0.04</v>
      </c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</row>
    <row r="17" spans="1:249" s="9" customFormat="1" ht="30" customHeight="1" x14ac:dyDescent="0.35">
      <c r="A17" s="35"/>
      <c r="B17" s="48" t="s">
        <v>152</v>
      </c>
      <c r="C17" s="20"/>
      <c r="D17" s="205">
        <v>0.08</v>
      </c>
      <c r="E17" s="205">
        <v>0.12</v>
      </c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</row>
    <row r="18" spans="1:249" s="9" customFormat="1" ht="30" customHeight="1" x14ac:dyDescent="0.35">
      <c r="A18" s="35"/>
      <c r="B18" s="48" t="s">
        <v>123</v>
      </c>
      <c r="C18" s="20"/>
      <c r="D18" s="205">
        <v>0.19</v>
      </c>
      <c r="E18" s="205">
        <v>0.21</v>
      </c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</row>
    <row r="19" spans="1:249" s="9" customFormat="1" ht="30" customHeight="1" x14ac:dyDescent="0.35">
      <c r="A19" s="21"/>
      <c r="B19" s="48" t="s">
        <v>122</v>
      </c>
      <c r="C19" s="20"/>
      <c r="D19" s="206">
        <v>0</v>
      </c>
      <c r="E19" s="205">
        <v>0.03</v>
      </c>
      <c r="T19" s="207"/>
    </row>
    <row r="20" spans="1:249" s="9" customFormat="1" ht="30" customHeight="1" x14ac:dyDescent="0.35">
      <c r="A20" s="37">
        <v>1.3</v>
      </c>
      <c r="B20" s="48" t="s">
        <v>121</v>
      </c>
      <c r="C20" s="20"/>
      <c r="D20" s="206">
        <v>0.13</v>
      </c>
      <c r="E20" s="205">
        <v>0.26</v>
      </c>
      <c r="T20" s="207"/>
    </row>
    <row r="21" spans="1:249" s="9" customFormat="1" ht="30" customHeight="1" x14ac:dyDescent="0.35">
      <c r="A21" s="21"/>
      <c r="B21" s="48" t="s">
        <v>120</v>
      </c>
      <c r="C21" s="20"/>
      <c r="D21" s="205">
        <v>0.01</v>
      </c>
      <c r="E21" s="205">
        <v>0.03</v>
      </c>
      <c r="T21" s="207"/>
    </row>
    <row r="22" spans="1:249" s="9" customFormat="1" ht="30" customHeight="1" x14ac:dyDescent="0.35">
      <c r="A22" s="27">
        <v>1.4</v>
      </c>
      <c r="B22" s="48" t="s">
        <v>119</v>
      </c>
      <c r="C22" s="20"/>
      <c r="D22" s="205">
        <v>0.44</v>
      </c>
      <c r="E22" s="205">
        <v>0.37</v>
      </c>
      <c r="T22" s="207"/>
    </row>
    <row r="23" spans="1:249" s="9" customFormat="1" ht="30" customHeight="1" x14ac:dyDescent="0.35">
      <c r="A23" s="37">
        <v>1.5</v>
      </c>
      <c r="B23" s="48" t="s">
        <v>118</v>
      </c>
      <c r="C23" s="20"/>
      <c r="D23" s="205">
        <v>0.86</v>
      </c>
      <c r="E23" s="205">
        <v>0.82</v>
      </c>
      <c r="G23" s="208"/>
      <c r="T23" s="207"/>
    </row>
    <row r="24" spans="1:249" s="9" customFormat="1" ht="30" customHeight="1" x14ac:dyDescent="0.35">
      <c r="A24" s="21"/>
      <c r="B24" s="48" t="s">
        <v>117</v>
      </c>
      <c r="C24" s="20"/>
      <c r="D24" s="206">
        <v>0.19</v>
      </c>
      <c r="E24" s="205">
        <v>0.12</v>
      </c>
      <c r="G24" s="208"/>
      <c r="T24" s="207"/>
    </row>
    <row r="25" spans="1:249" s="9" customFormat="1" ht="30" customHeight="1" x14ac:dyDescent="0.35">
      <c r="A25" s="37">
        <v>1.6</v>
      </c>
      <c r="B25" s="48" t="s">
        <v>116</v>
      </c>
      <c r="C25" s="20"/>
      <c r="D25" s="206">
        <v>0.19</v>
      </c>
      <c r="E25" s="205">
        <v>7.0000000000000007E-2</v>
      </c>
      <c r="T25" s="207"/>
    </row>
    <row r="26" spans="1:249" s="9" customFormat="1" ht="30" customHeight="1" x14ac:dyDescent="0.35">
      <c r="A26" s="21"/>
      <c r="B26" s="48" t="s">
        <v>115</v>
      </c>
      <c r="C26" s="20"/>
      <c r="D26" s="205">
        <v>0.01</v>
      </c>
      <c r="E26" s="205">
        <v>0.03</v>
      </c>
      <c r="G26" s="208"/>
      <c r="T26" s="207"/>
    </row>
    <row r="27" spans="1:249" s="9" customFormat="1" ht="30" customHeight="1" x14ac:dyDescent="0.35">
      <c r="A27" s="27">
        <v>7.3</v>
      </c>
      <c r="B27" s="48" t="s">
        <v>114</v>
      </c>
      <c r="C27" s="20"/>
      <c r="D27" s="206">
        <v>0.08</v>
      </c>
      <c r="E27" s="205">
        <v>0.16</v>
      </c>
      <c r="T27" s="207"/>
    </row>
    <row r="28" spans="1:249" s="9" customFormat="1" ht="30" customHeight="1" x14ac:dyDescent="0.35">
      <c r="A28" s="27">
        <v>12.1</v>
      </c>
      <c r="B28" s="48" t="s">
        <v>153</v>
      </c>
      <c r="C28" s="20"/>
      <c r="D28" s="206">
        <v>0.56000000000000005</v>
      </c>
      <c r="E28" s="205">
        <v>0.46</v>
      </c>
      <c r="G28" s="208"/>
      <c r="T28" s="207"/>
    </row>
    <row r="29" spans="1:249" s="116" customFormat="1" ht="30" customHeight="1" x14ac:dyDescent="0.35">
      <c r="A29" s="27">
        <v>12.3</v>
      </c>
      <c r="B29" s="48" t="s">
        <v>48</v>
      </c>
      <c r="C29" s="20"/>
      <c r="D29" s="206">
        <v>0.74</v>
      </c>
      <c r="E29" s="205">
        <v>0.56000000000000005</v>
      </c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209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</row>
    <row r="30" spans="1:249" s="9" customFormat="1" ht="30" customHeight="1" x14ac:dyDescent="0.35">
      <c r="A30" s="27">
        <v>19.100000000000001</v>
      </c>
      <c r="B30" s="48" t="s">
        <v>113</v>
      </c>
      <c r="C30" s="20"/>
      <c r="D30" s="205">
        <v>0.5</v>
      </c>
      <c r="E30" s="205">
        <v>0.47</v>
      </c>
      <c r="G30" s="208"/>
      <c r="T30" s="207"/>
    </row>
    <row r="31" spans="1:249" s="9" customFormat="1" ht="30" customHeight="1" x14ac:dyDescent="0.35">
      <c r="A31" s="27">
        <v>19.2</v>
      </c>
      <c r="B31" s="48" t="s">
        <v>112</v>
      </c>
      <c r="C31" s="20"/>
      <c r="D31" s="205">
        <v>0.06</v>
      </c>
      <c r="E31" s="205">
        <v>0.08</v>
      </c>
      <c r="G31" s="208"/>
      <c r="T31" s="207"/>
    </row>
    <row r="32" spans="1:249" s="9" customFormat="1" ht="35.9" customHeight="1" x14ac:dyDescent="0.35">
      <c r="A32" s="27">
        <v>19.3</v>
      </c>
      <c r="B32" s="48" t="s">
        <v>111</v>
      </c>
      <c r="C32" s="20"/>
      <c r="D32" s="205">
        <v>0.28999999999999998</v>
      </c>
      <c r="E32" s="205">
        <v>0.24</v>
      </c>
      <c r="G32" s="208"/>
      <c r="T32" s="207"/>
    </row>
    <row r="33" spans="1:20" s="9" customFormat="1" ht="30" customHeight="1" x14ac:dyDescent="0.35">
      <c r="A33" s="27">
        <v>19.399999999999999</v>
      </c>
      <c r="B33" s="48" t="s">
        <v>110</v>
      </c>
      <c r="C33" s="20"/>
      <c r="D33" s="206">
        <v>0.01</v>
      </c>
      <c r="E33" s="205">
        <v>0.06</v>
      </c>
      <c r="G33" s="208"/>
      <c r="T33" s="207"/>
    </row>
    <row r="34" spans="1:20" s="9" customFormat="1" ht="30" customHeight="1" x14ac:dyDescent="0.35">
      <c r="A34" s="27">
        <v>19.5</v>
      </c>
      <c r="B34" s="283" t="s">
        <v>109</v>
      </c>
      <c r="C34" s="20"/>
      <c r="D34" s="205">
        <v>0.02</v>
      </c>
      <c r="E34" s="205">
        <v>0.01</v>
      </c>
      <c r="G34" s="208"/>
      <c r="T34" s="207"/>
    </row>
    <row r="35" spans="1:20" s="9" customFormat="1" ht="30" customHeight="1" x14ac:dyDescent="0.35">
      <c r="A35" s="27">
        <v>19.600000000000001</v>
      </c>
      <c r="B35" s="48" t="s">
        <v>154</v>
      </c>
      <c r="C35" s="20"/>
      <c r="D35" s="205">
        <v>0.02</v>
      </c>
      <c r="E35" s="205">
        <v>0.02</v>
      </c>
      <c r="G35" s="208"/>
      <c r="T35" s="207"/>
    </row>
    <row r="36" spans="1:20" s="9" customFormat="1" ht="30" customHeight="1" thickBot="1" x14ac:dyDescent="0.4">
      <c r="A36" s="41">
        <v>19.7</v>
      </c>
      <c r="B36" s="117" t="s">
        <v>108</v>
      </c>
      <c r="C36" s="126"/>
      <c r="D36" s="210">
        <v>0.3</v>
      </c>
      <c r="E36" s="211">
        <v>0.06</v>
      </c>
      <c r="G36" s="208"/>
      <c r="T36" s="207"/>
    </row>
    <row r="37" spans="1:20" s="9" customFormat="1" ht="30" customHeight="1" thickTop="1" x14ac:dyDescent="0.35">
      <c r="A37" s="113" t="s">
        <v>107</v>
      </c>
      <c r="B37" s="29"/>
      <c r="C37" s="80"/>
      <c r="D37" s="212"/>
      <c r="E37" s="213"/>
      <c r="T37" s="207"/>
    </row>
    <row r="38" spans="1:20" s="9" customFormat="1" ht="30" customHeight="1" x14ac:dyDescent="0.35">
      <c r="A38" s="119">
        <v>2.1</v>
      </c>
      <c r="B38" s="48" t="s">
        <v>155</v>
      </c>
      <c r="C38" s="20"/>
      <c r="D38" s="205">
        <v>0.94</v>
      </c>
      <c r="E38" s="205">
        <v>0.94</v>
      </c>
      <c r="T38" s="207"/>
    </row>
    <row r="39" spans="1:20" s="9" customFormat="1" ht="22.5" customHeight="1" x14ac:dyDescent="0.35">
      <c r="A39" s="121"/>
      <c r="B39" s="38" t="s">
        <v>156</v>
      </c>
      <c r="C39" s="20"/>
      <c r="D39" s="214"/>
      <c r="E39" s="215"/>
      <c r="T39" s="207"/>
    </row>
    <row r="40" spans="1:20" s="9" customFormat="1" ht="30" customHeight="1" x14ac:dyDescent="0.35">
      <c r="A40" s="121"/>
      <c r="B40" s="123" t="s">
        <v>157</v>
      </c>
      <c r="C40" s="20"/>
      <c r="D40" s="216">
        <v>0.88</v>
      </c>
      <c r="E40" s="205">
        <v>0.79</v>
      </c>
      <c r="T40" s="207"/>
    </row>
    <row r="41" spans="1:20" s="9" customFormat="1" ht="30" customHeight="1" x14ac:dyDescent="0.35">
      <c r="A41" s="27">
        <v>2.2000000000000002</v>
      </c>
      <c r="B41" s="48" t="s">
        <v>106</v>
      </c>
      <c r="C41" s="20"/>
      <c r="D41" s="216">
        <v>0.89</v>
      </c>
      <c r="E41" s="205">
        <v>0.81</v>
      </c>
      <c r="T41" s="207"/>
    </row>
    <row r="42" spans="1:20" s="9" customFormat="1" ht="21" customHeight="1" x14ac:dyDescent="0.35">
      <c r="A42" s="37">
        <v>2.2999999999999998</v>
      </c>
      <c r="B42" s="48" t="s">
        <v>158</v>
      </c>
      <c r="C42" s="86"/>
      <c r="D42" s="217"/>
      <c r="E42" s="218"/>
      <c r="T42" s="207"/>
    </row>
    <row r="43" spans="1:20" s="9" customFormat="1" ht="30" customHeight="1" x14ac:dyDescent="0.35">
      <c r="A43" s="34" t="s">
        <v>105</v>
      </c>
      <c r="B43" s="123" t="s">
        <v>159</v>
      </c>
      <c r="C43" s="20"/>
      <c r="D43" s="219">
        <v>0.71</v>
      </c>
      <c r="E43" s="205">
        <v>0.43</v>
      </c>
      <c r="G43" s="208"/>
      <c r="T43" s="207"/>
    </row>
    <row r="44" spans="1:20" s="9" customFormat="1" ht="30" customHeight="1" x14ac:dyDescent="0.35">
      <c r="A44" s="49"/>
      <c r="B44" s="123" t="s">
        <v>160</v>
      </c>
      <c r="C44" s="20"/>
      <c r="D44" s="219">
        <v>0.28999999999999998</v>
      </c>
      <c r="E44" s="205">
        <v>0.17</v>
      </c>
      <c r="T44" s="207"/>
    </row>
    <row r="45" spans="1:20" s="9" customFormat="1" ht="30" customHeight="1" x14ac:dyDescent="0.35">
      <c r="A45" s="49"/>
      <c r="B45" s="124" t="s">
        <v>161</v>
      </c>
      <c r="C45" s="20"/>
      <c r="D45" s="205">
        <v>0.15</v>
      </c>
      <c r="E45" s="205">
        <v>0.13</v>
      </c>
      <c r="T45" s="207"/>
    </row>
    <row r="46" spans="1:20" s="9" customFormat="1" ht="30" customHeight="1" x14ac:dyDescent="0.35">
      <c r="A46" s="49"/>
      <c r="B46" s="123" t="s">
        <v>162</v>
      </c>
      <c r="C46" s="20"/>
      <c r="D46" s="205">
        <v>0.13</v>
      </c>
      <c r="E46" s="220"/>
      <c r="T46" s="207"/>
    </row>
    <row r="47" spans="1:20" s="9" customFormat="1" ht="17.25" customHeight="1" x14ac:dyDescent="0.35">
      <c r="A47" s="121"/>
      <c r="B47" s="38" t="s">
        <v>163</v>
      </c>
      <c r="C47" s="86"/>
      <c r="D47" s="217"/>
      <c r="E47" s="218"/>
      <c r="T47" s="207"/>
    </row>
    <row r="48" spans="1:20" s="9" customFormat="1" ht="30" customHeight="1" x14ac:dyDescent="0.35">
      <c r="A48" s="34" t="s">
        <v>105</v>
      </c>
      <c r="B48" s="123" t="s">
        <v>159</v>
      </c>
      <c r="C48" s="20"/>
      <c r="D48" s="205">
        <v>0.38</v>
      </c>
      <c r="E48" s="205">
        <v>0.32</v>
      </c>
      <c r="G48" s="208"/>
      <c r="T48" s="207"/>
    </row>
    <row r="49" spans="1:20" s="9" customFormat="1" ht="30" customHeight="1" x14ac:dyDescent="0.35">
      <c r="A49" s="49"/>
      <c r="B49" s="123" t="s">
        <v>160</v>
      </c>
      <c r="C49" s="20"/>
      <c r="D49" s="205">
        <v>0.42</v>
      </c>
      <c r="E49" s="205">
        <v>0.35</v>
      </c>
      <c r="T49" s="207"/>
    </row>
    <row r="50" spans="1:20" s="9" customFormat="1" ht="30" customHeight="1" x14ac:dyDescent="0.35">
      <c r="A50" s="49"/>
      <c r="B50" s="123" t="s">
        <v>161</v>
      </c>
      <c r="C50" s="20"/>
      <c r="D50" s="205">
        <v>0.21</v>
      </c>
      <c r="E50" s="205">
        <v>0.45</v>
      </c>
      <c r="T50" s="207"/>
    </row>
    <row r="51" spans="1:20" s="9" customFormat="1" ht="30" customHeight="1" x14ac:dyDescent="0.35">
      <c r="A51" s="49"/>
      <c r="B51" s="123" t="s">
        <v>162</v>
      </c>
      <c r="C51" s="20"/>
      <c r="D51" s="205">
        <v>0.23</v>
      </c>
      <c r="E51" s="220"/>
      <c r="T51" s="207"/>
    </row>
    <row r="52" spans="1:20" s="9" customFormat="1" ht="17.25" customHeight="1" x14ac:dyDescent="0.35">
      <c r="A52" s="121"/>
      <c r="B52" s="38" t="s">
        <v>104</v>
      </c>
      <c r="C52" s="86"/>
      <c r="D52" s="214"/>
      <c r="E52" s="221"/>
      <c r="T52" s="207"/>
    </row>
    <row r="53" spans="1:20" s="9" customFormat="1" ht="30" customHeight="1" x14ac:dyDescent="0.35">
      <c r="A53" s="27">
        <v>2.4</v>
      </c>
      <c r="B53" s="47" t="s">
        <v>164</v>
      </c>
      <c r="C53" s="20"/>
      <c r="D53" s="205">
        <v>0.47</v>
      </c>
      <c r="E53" s="205">
        <v>0.46</v>
      </c>
      <c r="T53" s="207"/>
    </row>
    <row r="54" spans="1:20" s="9" customFormat="1" ht="30" customHeight="1" thickBot="1" x14ac:dyDescent="0.4">
      <c r="A54" s="27">
        <v>2.5</v>
      </c>
      <c r="B54" s="48" t="s">
        <v>165</v>
      </c>
      <c r="C54" s="20"/>
      <c r="D54" s="216">
        <v>0.86</v>
      </c>
      <c r="E54" s="205">
        <v>0.78</v>
      </c>
      <c r="T54" s="207"/>
    </row>
    <row r="55" spans="1:20" s="9" customFormat="1" ht="30" customHeight="1" thickTop="1" x14ac:dyDescent="0.35">
      <c r="A55" s="113" t="s">
        <v>103</v>
      </c>
      <c r="B55" s="29"/>
      <c r="C55" s="80"/>
      <c r="D55" s="214"/>
      <c r="E55" s="213"/>
      <c r="T55" s="207"/>
    </row>
    <row r="56" spans="1:20" s="9" customFormat="1" ht="30" customHeight="1" x14ac:dyDescent="0.35">
      <c r="A56" s="37">
        <v>3.1</v>
      </c>
      <c r="B56" s="48" t="s">
        <v>166</v>
      </c>
      <c r="C56" s="86"/>
      <c r="D56" s="214"/>
      <c r="E56" s="218"/>
      <c r="T56" s="207"/>
    </row>
    <row r="57" spans="1:20" s="9" customFormat="1" ht="30" customHeight="1" x14ac:dyDescent="0.35">
      <c r="A57" s="34"/>
      <c r="B57" s="123" t="s">
        <v>167</v>
      </c>
      <c r="C57" s="20"/>
      <c r="D57" s="205">
        <v>0.68</v>
      </c>
      <c r="E57" s="205">
        <v>0.75</v>
      </c>
      <c r="G57" s="208"/>
      <c r="T57" s="207"/>
    </row>
    <row r="58" spans="1:20" s="9" customFormat="1" ht="30" customHeight="1" x14ac:dyDescent="0.35">
      <c r="A58" s="34"/>
      <c r="B58" s="123" t="s">
        <v>168</v>
      </c>
      <c r="C58" s="20"/>
      <c r="D58" s="205">
        <v>0.68</v>
      </c>
      <c r="E58" s="205">
        <v>0.61</v>
      </c>
      <c r="G58" s="208"/>
      <c r="T58" s="207"/>
    </row>
    <row r="59" spans="1:20" s="9" customFormat="1" ht="30" customHeight="1" x14ac:dyDescent="0.35">
      <c r="A59" s="34"/>
      <c r="B59" s="123" t="s">
        <v>169</v>
      </c>
      <c r="C59" s="20"/>
      <c r="D59" s="216">
        <v>0.73</v>
      </c>
      <c r="E59" s="205">
        <v>0.45</v>
      </c>
      <c r="G59" s="208"/>
      <c r="T59" s="207"/>
    </row>
    <row r="60" spans="1:20" s="9" customFormat="1" ht="30" customHeight="1" x14ac:dyDescent="0.35">
      <c r="A60" s="34"/>
      <c r="B60" s="123" t="s">
        <v>170</v>
      </c>
      <c r="C60" s="20"/>
      <c r="D60" s="216">
        <v>0.56999999999999995</v>
      </c>
      <c r="E60" s="205">
        <v>0.45</v>
      </c>
      <c r="G60" s="208"/>
      <c r="T60" s="207"/>
    </row>
    <row r="61" spans="1:20" s="9" customFormat="1" ht="30" customHeight="1" x14ac:dyDescent="0.35">
      <c r="A61" s="34"/>
      <c r="B61" s="123" t="s">
        <v>171</v>
      </c>
      <c r="C61" s="20"/>
      <c r="D61" s="205">
        <v>0.84</v>
      </c>
      <c r="E61" s="205">
        <v>0.81</v>
      </c>
      <c r="G61" s="208"/>
      <c r="T61" s="207"/>
    </row>
    <row r="62" spans="1:20" s="9" customFormat="1" ht="30" customHeight="1" x14ac:dyDescent="0.35">
      <c r="A62" s="34"/>
      <c r="B62" s="123" t="s">
        <v>172</v>
      </c>
      <c r="C62" s="20"/>
      <c r="D62" s="205">
        <v>0.26</v>
      </c>
      <c r="E62" s="205">
        <v>0.3</v>
      </c>
      <c r="G62" s="208"/>
      <c r="T62" s="207"/>
    </row>
    <row r="63" spans="1:20" s="9" customFormat="1" ht="30" customHeight="1" x14ac:dyDescent="0.35">
      <c r="A63" s="34"/>
      <c r="B63" s="123" t="s">
        <v>173</v>
      </c>
      <c r="C63" s="20"/>
      <c r="D63" s="216">
        <v>0.46</v>
      </c>
      <c r="E63" s="205">
        <v>0.36</v>
      </c>
      <c r="G63" s="208"/>
      <c r="T63" s="207"/>
    </row>
    <row r="64" spans="1:20" s="9" customFormat="1" ht="30" customHeight="1" x14ac:dyDescent="0.35">
      <c r="A64" s="27">
        <v>3.2</v>
      </c>
      <c r="B64" s="48" t="s">
        <v>102</v>
      </c>
      <c r="C64" s="20"/>
      <c r="D64" s="216">
        <v>0.61</v>
      </c>
      <c r="E64" s="205">
        <v>0.45</v>
      </c>
      <c r="G64" s="208"/>
      <c r="T64" s="207"/>
    </row>
    <row r="65" spans="1:20" s="9" customFormat="1" ht="30" customHeight="1" x14ac:dyDescent="0.35">
      <c r="A65" s="27">
        <v>3.3</v>
      </c>
      <c r="B65" s="48" t="s">
        <v>101</v>
      </c>
      <c r="C65" s="20"/>
      <c r="D65" s="219">
        <v>0.67</v>
      </c>
      <c r="E65" s="205">
        <v>0.75</v>
      </c>
      <c r="G65" s="208"/>
      <c r="T65" s="207"/>
    </row>
    <row r="66" spans="1:20" s="9" customFormat="1" ht="30" customHeight="1" x14ac:dyDescent="0.35">
      <c r="A66" s="27">
        <v>3.4</v>
      </c>
      <c r="B66" s="48" t="s">
        <v>174</v>
      </c>
      <c r="C66" s="20"/>
      <c r="D66" s="205">
        <v>0.31</v>
      </c>
      <c r="E66" s="205">
        <v>0.37</v>
      </c>
      <c r="G66" s="208"/>
      <c r="T66" s="207"/>
    </row>
    <row r="67" spans="1:20" s="9" customFormat="1" ht="30" customHeight="1" x14ac:dyDescent="0.35">
      <c r="A67" s="37">
        <v>3.5</v>
      </c>
      <c r="B67" s="48" t="s">
        <v>175</v>
      </c>
      <c r="C67" s="86"/>
      <c r="D67" s="214"/>
      <c r="E67" s="215"/>
      <c r="G67" s="208"/>
      <c r="T67" s="207"/>
    </row>
    <row r="68" spans="1:20" s="9" customFormat="1" ht="30" customHeight="1" x14ac:dyDescent="0.35">
      <c r="A68" s="36"/>
      <c r="B68" s="123" t="s">
        <v>176</v>
      </c>
      <c r="C68" s="20"/>
      <c r="D68" s="205">
        <v>0.54</v>
      </c>
      <c r="E68" s="205">
        <v>0.46</v>
      </c>
      <c r="G68" s="208"/>
      <c r="T68" s="207"/>
    </row>
    <row r="69" spans="1:20" s="9" customFormat="1" ht="30" customHeight="1" x14ac:dyDescent="0.35">
      <c r="A69" s="36"/>
      <c r="B69" s="123" t="s">
        <v>177</v>
      </c>
      <c r="C69" s="20"/>
      <c r="D69" s="216">
        <v>0.69</v>
      </c>
      <c r="E69" s="205">
        <v>0.53</v>
      </c>
      <c r="T69" s="207"/>
    </row>
    <row r="70" spans="1:20" s="9" customFormat="1" ht="30" customHeight="1" x14ac:dyDescent="0.35">
      <c r="A70" s="36"/>
      <c r="B70" s="123" t="s">
        <v>178</v>
      </c>
      <c r="C70" s="20"/>
      <c r="D70" s="205">
        <v>0.63</v>
      </c>
      <c r="E70" s="205">
        <v>0.57999999999999996</v>
      </c>
      <c r="T70" s="207"/>
    </row>
    <row r="71" spans="1:20" s="9" customFormat="1" ht="30" customHeight="1" x14ac:dyDescent="0.35">
      <c r="A71" s="36"/>
      <c r="B71" s="123" t="s">
        <v>179</v>
      </c>
      <c r="C71" s="129"/>
      <c r="D71" s="205">
        <v>0.66</v>
      </c>
      <c r="E71" s="205">
        <v>0.62</v>
      </c>
      <c r="T71" s="207"/>
    </row>
    <row r="72" spans="1:20" s="9" customFormat="1" ht="30" customHeight="1" x14ac:dyDescent="0.35">
      <c r="A72" s="37">
        <v>3.6</v>
      </c>
      <c r="B72" s="48" t="s">
        <v>100</v>
      </c>
      <c r="C72" s="20"/>
      <c r="D72" s="205">
        <v>0.88</v>
      </c>
      <c r="E72" s="205">
        <v>0.88</v>
      </c>
      <c r="T72" s="207"/>
    </row>
    <row r="73" spans="1:20" s="9" customFormat="1" ht="30" customHeight="1" x14ac:dyDescent="0.35">
      <c r="A73" s="121"/>
      <c r="B73" s="38" t="s">
        <v>99</v>
      </c>
      <c r="C73" s="78"/>
      <c r="D73" s="217"/>
      <c r="E73" s="218"/>
      <c r="G73" s="208"/>
      <c r="T73" s="207"/>
    </row>
    <row r="74" spans="1:20" s="9" customFormat="1" ht="30" customHeight="1" thickBot="1" x14ac:dyDescent="0.4">
      <c r="A74" s="39"/>
      <c r="B74" s="101" t="s">
        <v>98</v>
      </c>
      <c r="C74" s="20"/>
      <c r="D74" s="222">
        <v>0.56000000000000005</v>
      </c>
      <c r="E74" s="211">
        <v>0.57999999999999996</v>
      </c>
      <c r="G74" s="208"/>
      <c r="T74" s="207"/>
    </row>
    <row r="75" spans="1:20" s="9" customFormat="1" ht="30" customHeight="1" thickTop="1" x14ac:dyDescent="0.35">
      <c r="A75" s="113" t="s">
        <v>97</v>
      </c>
      <c r="B75" s="29"/>
      <c r="C75" s="80"/>
      <c r="D75" s="214"/>
      <c r="E75" s="213"/>
      <c r="G75" s="208"/>
      <c r="T75" s="207"/>
    </row>
    <row r="76" spans="1:20" s="9" customFormat="1" ht="30" customHeight="1" x14ac:dyDescent="0.35">
      <c r="A76" s="27">
        <v>4.0999999999999996</v>
      </c>
      <c r="B76" s="48" t="s">
        <v>96</v>
      </c>
      <c r="C76" s="129"/>
      <c r="D76" s="219">
        <v>0.55000000000000004</v>
      </c>
      <c r="E76" s="205">
        <v>0.63</v>
      </c>
      <c r="T76" s="207"/>
    </row>
    <row r="77" spans="1:20" s="9" customFormat="1" ht="30" customHeight="1" x14ac:dyDescent="0.35">
      <c r="A77" s="27">
        <v>4.2</v>
      </c>
      <c r="B77" s="48" t="s">
        <v>95</v>
      </c>
      <c r="C77" s="20"/>
      <c r="D77" s="219">
        <v>0.21</v>
      </c>
      <c r="E77" s="205">
        <v>0.28999999999999998</v>
      </c>
      <c r="G77" s="208"/>
      <c r="T77" s="207"/>
    </row>
    <row r="78" spans="1:20" s="9" customFormat="1" ht="30" customHeight="1" x14ac:dyDescent="0.35">
      <c r="A78" s="37">
        <v>4.3</v>
      </c>
      <c r="B78" s="48" t="s">
        <v>94</v>
      </c>
      <c r="C78" s="86"/>
      <c r="D78" s="214"/>
      <c r="E78" s="215"/>
      <c r="G78" s="208"/>
      <c r="T78" s="207"/>
    </row>
    <row r="79" spans="1:20" s="9" customFormat="1" ht="30" customHeight="1" x14ac:dyDescent="0.35">
      <c r="A79" s="36"/>
      <c r="B79" s="123" t="s">
        <v>180</v>
      </c>
      <c r="C79" s="20"/>
      <c r="D79" s="223">
        <v>0.75</v>
      </c>
      <c r="E79" s="205">
        <v>0.67</v>
      </c>
      <c r="G79" s="208"/>
      <c r="T79" s="207"/>
    </row>
    <row r="80" spans="1:20" s="9" customFormat="1" ht="30" customHeight="1" x14ac:dyDescent="0.35">
      <c r="A80" s="36"/>
      <c r="B80" s="123" t="s">
        <v>181</v>
      </c>
      <c r="C80" s="20"/>
      <c r="D80" s="205">
        <v>0.71</v>
      </c>
      <c r="E80" s="220"/>
      <c r="G80" s="208"/>
      <c r="T80" s="207"/>
    </row>
    <row r="81" spans="1:20" s="9" customFormat="1" ht="30" customHeight="1" x14ac:dyDescent="0.35">
      <c r="A81" s="36"/>
      <c r="B81" s="123" t="s">
        <v>182</v>
      </c>
      <c r="C81" s="129"/>
      <c r="D81" s="224">
        <v>0.95</v>
      </c>
      <c r="E81" s="205">
        <v>0.84</v>
      </c>
      <c r="G81" s="208"/>
      <c r="T81" s="207"/>
    </row>
    <row r="82" spans="1:20" s="9" customFormat="1" ht="30" customHeight="1" x14ac:dyDescent="0.35">
      <c r="A82" s="36"/>
      <c r="B82" s="123" t="s">
        <v>183</v>
      </c>
      <c r="C82" s="129"/>
      <c r="D82" s="216">
        <v>0.77</v>
      </c>
      <c r="E82" s="205">
        <v>0.64</v>
      </c>
      <c r="G82" s="208"/>
      <c r="T82" s="207"/>
    </row>
    <row r="83" spans="1:20" s="9" customFormat="1" ht="30" customHeight="1" x14ac:dyDescent="0.35">
      <c r="A83" s="36"/>
      <c r="B83" s="123" t="s">
        <v>184</v>
      </c>
      <c r="C83" s="20"/>
      <c r="D83" s="205">
        <v>0.7</v>
      </c>
      <c r="E83" s="205">
        <v>0.71</v>
      </c>
      <c r="G83" s="208"/>
      <c r="T83" s="207"/>
    </row>
    <row r="84" spans="1:20" s="9" customFormat="1" ht="30" customHeight="1" x14ac:dyDescent="0.35">
      <c r="A84" s="32"/>
      <c r="B84" s="123" t="s">
        <v>93</v>
      </c>
      <c r="C84" s="20"/>
      <c r="D84" s="219">
        <v>0.16</v>
      </c>
      <c r="E84" s="205">
        <v>0.23</v>
      </c>
      <c r="G84" s="208"/>
      <c r="T84" s="207"/>
    </row>
    <row r="85" spans="1:20" s="9" customFormat="1" ht="30" customHeight="1" x14ac:dyDescent="0.35">
      <c r="A85" s="37">
        <v>4.4000000000000004</v>
      </c>
      <c r="B85" s="48" t="s">
        <v>185</v>
      </c>
      <c r="C85" s="86"/>
      <c r="D85" s="217"/>
      <c r="E85" s="218"/>
      <c r="G85" s="208"/>
      <c r="T85" s="207"/>
    </row>
    <row r="86" spans="1:20" s="9" customFormat="1" ht="30" customHeight="1" x14ac:dyDescent="0.35">
      <c r="A86" s="36"/>
      <c r="B86" s="123" t="s">
        <v>92</v>
      </c>
      <c r="C86" s="20"/>
      <c r="D86" s="205">
        <v>0.54</v>
      </c>
      <c r="E86" s="205">
        <v>0.59</v>
      </c>
      <c r="G86" s="208"/>
      <c r="T86" s="207"/>
    </row>
    <row r="87" spans="1:20" s="9" customFormat="1" ht="30" customHeight="1" x14ac:dyDescent="0.35">
      <c r="A87" s="36"/>
      <c r="B87" s="123" t="s">
        <v>186</v>
      </c>
      <c r="C87" s="20"/>
      <c r="D87" s="205">
        <v>0.64</v>
      </c>
      <c r="E87" s="205">
        <v>0.71</v>
      </c>
      <c r="G87" s="208"/>
      <c r="T87" s="207"/>
    </row>
    <row r="88" spans="1:20" s="9" customFormat="1" ht="30" customHeight="1" x14ac:dyDescent="0.35">
      <c r="A88" s="37">
        <v>4.5</v>
      </c>
      <c r="B88" s="48" t="s">
        <v>187</v>
      </c>
      <c r="C88" s="86"/>
      <c r="D88" s="214"/>
      <c r="E88" s="218"/>
      <c r="G88" s="208"/>
      <c r="T88" s="207"/>
    </row>
    <row r="89" spans="1:20" s="9" customFormat="1" ht="30" customHeight="1" x14ac:dyDescent="0.35">
      <c r="A89" s="36"/>
      <c r="B89" s="123" t="s">
        <v>188</v>
      </c>
      <c r="C89" s="20"/>
      <c r="D89" s="216">
        <v>0.83</v>
      </c>
      <c r="E89" s="205">
        <v>0.75</v>
      </c>
      <c r="G89" s="208"/>
      <c r="T89" s="207"/>
    </row>
    <row r="90" spans="1:20" s="9" customFormat="1" ht="30" customHeight="1" x14ac:dyDescent="0.35">
      <c r="A90" s="36"/>
      <c r="B90" s="123" t="s">
        <v>189</v>
      </c>
      <c r="C90" s="20"/>
      <c r="D90" s="223">
        <v>0.83</v>
      </c>
      <c r="E90" s="205">
        <v>0.76</v>
      </c>
      <c r="G90" s="208"/>
      <c r="T90" s="207"/>
    </row>
    <row r="91" spans="1:20" s="9" customFormat="1" ht="30" customHeight="1" x14ac:dyDescent="0.35">
      <c r="A91" s="36"/>
      <c r="B91" s="123" t="s">
        <v>190</v>
      </c>
      <c r="C91" s="20"/>
      <c r="D91" s="205">
        <v>0.83</v>
      </c>
      <c r="E91" s="205">
        <v>0.83</v>
      </c>
      <c r="G91" s="208"/>
      <c r="T91" s="207"/>
    </row>
    <row r="92" spans="1:20" s="9" customFormat="1" ht="30" customHeight="1" x14ac:dyDescent="0.35">
      <c r="A92" s="36"/>
      <c r="B92" s="123" t="s">
        <v>191</v>
      </c>
      <c r="C92" s="129"/>
      <c r="D92" s="216">
        <v>0.73</v>
      </c>
      <c r="E92" s="205">
        <v>0.57999999999999996</v>
      </c>
      <c r="G92" s="208"/>
      <c r="T92" s="207"/>
    </row>
    <row r="93" spans="1:20" s="9" customFormat="1" ht="30" customHeight="1" thickBot="1" x14ac:dyDescent="0.4">
      <c r="A93" s="36"/>
      <c r="B93" s="123" t="s">
        <v>192</v>
      </c>
      <c r="C93" s="20"/>
      <c r="D93" s="222">
        <v>0.77</v>
      </c>
      <c r="E93" s="205">
        <v>0.75</v>
      </c>
      <c r="G93" s="208"/>
      <c r="T93" s="207"/>
    </row>
    <row r="94" spans="1:20" s="9" customFormat="1" ht="30" customHeight="1" thickTop="1" x14ac:dyDescent="0.35">
      <c r="A94" s="113" t="s">
        <v>91</v>
      </c>
      <c r="B94" s="29"/>
      <c r="C94" s="80"/>
      <c r="D94" s="212"/>
      <c r="E94" s="213"/>
      <c r="G94" s="208"/>
      <c r="T94" s="207"/>
    </row>
    <row r="95" spans="1:20" s="9" customFormat="1" ht="30" customHeight="1" x14ac:dyDescent="0.35">
      <c r="A95" s="27">
        <v>5.0999999999999996</v>
      </c>
      <c r="B95" s="48" t="s">
        <v>90</v>
      </c>
      <c r="C95" s="20"/>
      <c r="D95" s="216">
        <v>0.52</v>
      </c>
      <c r="E95" s="205">
        <v>0.36</v>
      </c>
      <c r="G95" s="208"/>
      <c r="T95" s="207"/>
    </row>
    <row r="96" spans="1:20" s="9" customFormat="1" ht="30" customHeight="1" x14ac:dyDescent="0.35">
      <c r="A96" s="27">
        <v>5.2</v>
      </c>
      <c r="B96" s="48" t="s">
        <v>89</v>
      </c>
      <c r="C96" s="20"/>
      <c r="D96" s="225">
        <v>0.52</v>
      </c>
      <c r="E96" s="205">
        <v>0.31</v>
      </c>
      <c r="T96" s="207"/>
    </row>
    <row r="97" spans="1:20" s="9" customFormat="1" ht="30" customHeight="1" x14ac:dyDescent="0.35">
      <c r="A97" s="27">
        <v>5.3</v>
      </c>
      <c r="B97" s="48" t="s">
        <v>88</v>
      </c>
      <c r="C97" s="20"/>
      <c r="D97" s="205">
        <v>0.61</v>
      </c>
      <c r="E97" s="205">
        <v>0.59</v>
      </c>
      <c r="G97" s="208"/>
      <c r="T97" s="207"/>
    </row>
    <row r="98" spans="1:20" s="9" customFormat="1" ht="30" customHeight="1" thickBot="1" x14ac:dyDescent="0.4">
      <c r="A98" s="21">
        <v>5.4</v>
      </c>
      <c r="B98" s="135" t="s">
        <v>193</v>
      </c>
      <c r="C98" s="28"/>
      <c r="D98" s="205">
        <v>0.74</v>
      </c>
      <c r="E98" s="222">
        <v>0.67</v>
      </c>
      <c r="G98" s="208"/>
      <c r="T98" s="207"/>
    </row>
    <row r="99" spans="1:20" s="9" customFormat="1" ht="30" customHeight="1" thickTop="1" x14ac:dyDescent="0.35">
      <c r="A99" s="113" t="s">
        <v>87</v>
      </c>
      <c r="B99" s="29"/>
      <c r="C99" s="80"/>
      <c r="D99" s="214"/>
      <c r="E99" s="213"/>
      <c r="G99" s="208"/>
      <c r="T99" s="207"/>
    </row>
    <row r="100" spans="1:20" s="9" customFormat="1" ht="30" customHeight="1" x14ac:dyDescent="0.35">
      <c r="A100" s="27" t="s">
        <v>331</v>
      </c>
      <c r="B100" s="48" t="s">
        <v>194</v>
      </c>
      <c r="C100" s="129"/>
      <c r="D100" s="205">
        <v>0.62</v>
      </c>
      <c r="E100" s="220"/>
      <c r="G100" s="208"/>
      <c r="T100" s="207"/>
    </row>
    <row r="101" spans="1:20" s="9" customFormat="1" ht="30" customHeight="1" x14ac:dyDescent="0.35">
      <c r="A101" s="27" t="s">
        <v>332</v>
      </c>
      <c r="B101" s="48" t="s">
        <v>195</v>
      </c>
      <c r="C101" s="20"/>
      <c r="D101" s="205">
        <v>0.76</v>
      </c>
      <c r="E101" s="220"/>
      <c r="G101" s="208"/>
      <c r="T101" s="207"/>
    </row>
    <row r="102" spans="1:20" s="9" customFormat="1" ht="30" customHeight="1" x14ac:dyDescent="0.35">
      <c r="A102" s="27">
        <v>6.3</v>
      </c>
      <c r="B102" s="48" t="s">
        <v>86</v>
      </c>
      <c r="C102" s="20"/>
      <c r="D102" s="219">
        <v>0.6</v>
      </c>
      <c r="E102" s="205">
        <v>0.72</v>
      </c>
      <c r="G102" s="208"/>
      <c r="T102" s="207"/>
    </row>
    <row r="103" spans="1:20" s="9" customFormat="1" ht="30" customHeight="1" x14ac:dyDescent="0.35">
      <c r="A103" s="37">
        <v>6.4</v>
      </c>
      <c r="B103" s="48" t="s">
        <v>85</v>
      </c>
      <c r="C103" s="20"/>
      <c r="D103" s="205">
        <v>0.7</v>
      </c>
      <c r="E103" s="205">
        <v>0.72</v>
      </c>
      <c r="G103" s="208"/>
      <c r="T103" s="207"/>
    </row>
    <row r="104" spans="1:20" s="9" customFormat="1" ht="30" customHeight="1" x14ac:dyDescent="0.35">
      <c r="A104" s="37">
        <v>6.5</v>
      </c>
      <c r="B104" s="48" t="s">
        <v>84</v>
      </c>
      <c r="C104" s="20"/>
      <c r="D104" s="205">
        <v>0.41</v>
      </c>
      <c r="E104" s="205">
        <v>0.38</v>
      </c>
      <c r="G104" s="208"/>
      <c r="T104" s="207"/>
    </row>
    <row r="105" spans="1:20" s="9" customFormat="1" ht="30" customHeight="1" x14ac:dyDescent="0.35">
      <c r="A105" s="27">
        <v>6.6</v>
      </c>
      <c r="B105" s="48" t="s">
        <v>196</v>
      </c>
      <c r="C105" s="129"/>
      <c r="D105" s="216">
        <v>0.85</v>
      </c>
      <c r="E105" s="205">
        <v>0.73</v>
      </c>
      <c r="G105" s="208"/>
      <c r="T105" s="207"/>
    </row>
    <row r="106" spans="1:20" s="9" customFormat="1" ht="30" customHeight="1" x14ac:dyDescent="0.35">
      <c r="A106" s="35"/>
      <c r="B106" s="38" t="s">
        <v>197</v>
      </c>
      <c r="C106" s="20"/>
      <c r="D106" s="214"/>
      <c r="E106" s="215"/>
      <c r="G106" s="208"/>
      <c r="T106" s="207"/>
    </row>
    <row r="107" spans="1:20" s="9" customFormat="1" ht="30" customHeight="1" x14ac:dyDescent="0.35">
      <c r="A107" s="21"/>
      <c r="B107" s="47" t="s">
        <v>198</v>
      </c>
      <c r="C107" s="20"/>
      <c r="D107" s="226">
        <v>0.64</v>
      </c>
      <c r="E107" s="205">
        <v>0.63</v>
      </c>
      <c r="G107" s="208"/>
      <c r="T107" s="207"/>
    </row>
    <row r="108" spans="1:20" s="9" customFormat="1" ht="30" customHeight="1" x14ac:dyDescent="0.35">
      <c r="A108" s="37" t="s">
        <v>333</v>
      </c>
      <c r="B108" s="48" t="s">
        <v>83</v>
      </c>
      <c r="C108" s="20"/>
      <c r="D108" s="205">
        <v>0.32</v>
      </c>
      <c r="E108" s="227"/>
      <c r="G108" s="208"/>
      <c r="T108" s="207"/>
    </row>
    <row r="109" spans="1:20" s="9" customFormat="1" ht="30" customHeight="1" x14ac:dyDescent="0.35">
      <c r="A109" s="37" t="s">
        <v>334</v>
      </c>
      <c r="B109" s="48" t="s">
        <v>82</v>
      </c>
      <c r="C109" s="20"/>
      <c r="D109" s="222">
        <v>0.22</v>
      </c>
      <c r="E109" s="227"/>
      <c r="G109" s="208"/>
      <c r="T109" s="207"/>
    </row>
    <row r="110" spans="1:20" s="9" customFormat="1" ht="30" customHeight="1" x14ac:dyDescent="0.35">
      <c r="A110" s="37" t="s">
        <v>335</v>
      </c>
      <c r="B110" s="48" t="s">
        <v>199</v>
      </c>
      <c r="C110" s="20"/>
      <c r="D110" s="205">
        <v>0.55000000000000004</v>
      </c>
      <c r="E110" s="227"/>
      <c r="G110" s="208"/>
      <c r="T110" s="207"/>
    </row>
    <row r="111" spans="1:20" s="9" customFormat="1" ht="16.5" customHeight="1" x14ac:dyDescent="0.35">
      <c r="A111" s="37"/>
      <c r="B111" s="38" t="s">
        <v>200</v>
      </c>
      <c r="C111" s="20"/>
      <c r="D111" s="217"/>
      <c r="E111" s="228"/>
      <c r="G111" s="208"/>
      <c r="T111" s="207"/>
    </row>
    <row r="112" spans="1:20" s="9" customFormat="1" ht="30" customHeight="1" x14ac:dyDescent="0.35">
      <c r="A112" s="37" t="s">
        <v>336</v>
      </c>
      <c r="B112" s="47" t="s">
        <v>81</v>
      </c>
      <c r="C112" s="20"/>
      <c r="D112" s="205">
        <v>0.32</v>
      </c>
      <c r="E112" s="227"/>
      <c r="G112" s="208"/>
      <c r="T112" s="207"/>
    </row>
    <row r="113" spans="1:20" s="9" customFormat="1" ht="30" customHeight="1" x14ac:dyDescent="0.35">
      <c r="A113" s="132">
        <v>6.1</v>
      </c>
      <c r="B113" s="48" t="s">
        <v>201</v>
      </c>
      <c r="C113" s="129"/>
      <c r="D113" s="229">
        <v>0.31</v>
      </c>
      <c r="E113" s="226">
        <v>0.42</v>
      </c>
      <c r="G113" s="208"/>
      <c r="T113" s="207"/>
    </row>
    <row r="114" spans="1:20" s="9" customFormat="1" ht="30" customHeight="1" x14ac:dyDescent="0.35">
      <c r="A114" s="37" t="s">
        <v>337</v>
      </c>
      <c r="B114" s="48" t="s">
        <v>202</v>
      </c>
      <c r="C114" s="129"/>
      <c r="D114" s="215">
        <v>0.3</v>
      </c>
      <c r="E114" s="227"/>
      <c r="G114" s="208"/>
      <c r="T114" s="207"/>
    </row>
    <row r="115" spans="1:20" s="9" customFormat="1" ht="30" customHeight="1" x14ac:dyDescent="0.35">
      <c r="A115" s="37" t="s">
        <v>338</v>
      </c>
      <c r="B115" s="133" t="s">
        <v>80</v>
      </c>
      <c r="C115" s="20"/>
      <c r="D115" s="205">
        <v>0.43</v>
      </c>
      <c r="E115" s="227"/>
      <c r="G115" s="208"/>
      <c r="T115" s="207"/>
    </row>
    <row r="116" spans="1:20" s="9" customFormat="1" ht="30" customHeight="1" x14ac:dyDescent="0.35">
      <c r="A116" s="37" t="s">
        <v>339</v>
      </c>
      <c r="B116" s="133" t="s">
        <v>203</v>
      </c>
      <c r="C116" s="20"/>
      <c r="D116" s="44">
        <v>0.12</v>
      </c>
      <c r="E116" s="227"/>
      <c r="G116" s="208"/>
      <c r="T116" s="207"/>
    </row>
    <row r="117" spans="1:20" s="9" customFormat="1" ht="16.5" customHeight="1" x14ac:dyDescent="0.35">
      <c r="A117" s="37"/>
      <c r="B117" s="38" t="s">
        <v>340</v>
      </c>
      <c r="C117" s="20"/>
      <c r="D117" s="125"/>
      <c r="E117" s="228"/>
      <c r="G117" s="208"/>
      <c r="T117" s="207"/>
    </row>
    <row r="118" spans="1:20" s="9" customFormat="1" ht="30" customHeight="1" x14ac:dyDescent="0.35">
      <c r="A118" s="37" t="s">
        <v>336</v>
      </c>
      <c r="B118" s="134" t="s">
        <v>205</v>
      </c>
      <c r="C118" s="20"/>
      <c r="D118" s="44">
        <v>0.28000000000000003</v>
      </c>
      <c r="E118" s="227"/>
      <c r="G118" s="208"/>
      <c r="T118" s="207"/>
    </row>
    <row r="119" spans="1:20" s="9" customFormat="1" ht="30" customHeight="1" x14ac:dyDescent="0.35">
      <c r="A119" s="37">
        <v>6.14</v>
      </c>
      <c r="B119" s="133" t="s">
        <v>206</v>
      </c>
      <c r="C119" s="20"/>
      <c r="D119" s="44">
        <v>0.51</v>
      </c>
      <c r="E119" s="226">
        <v>0.48</v>
      </c>
      <c r="G119" s="208"/>
      <c r="T119" s="207"/>
    </row>
    <row r="120" spans="1:20" s="9" customFormat="1" ht="30" customHeight="1" x14ac:dyDescent="0.35">
      <c r="A120" s="21"/>
      <c r="B120" s="47" t="s">
        <v>79</v>
      </c>
      <c r="C120" s="129"/>
      <c r="D120" s="44">
        <v>0.34</v>
      </c>
      <c r="E120" s="205">
        <v>0.36</v>
      </c>
      <c r="G120" s="208"/>
      <c r="T120" s="207"/>
    </row>
    <row r="121" spans="1:20" s="9" customFormat="1" ht="30" customHeight="1" x14ac:dyDescent="0.35">
      <c r="A121" s="21">
        <v>6.15</v>
      </c>
      <c r="B121" s="135" t="s">
        <v>207</v>
      </c>
      <c r="C121" s="129"/>
      <c r="D121" s="44">
        <v>0.31</v>
      </c>
      <c r="E121" s="222">
        <v>0.32</v>
      </c>
      <c r="G121" s="208"/>
      <c r="T121" s="207"/>
    </row>
    <row r="122" spans="1:20" s="9" customFormat="1" ht="30" customHeight="1" x14ac:dyDescent="0.35">
      <c r="A122" s="37">
        <v>6.16</v>
      </c>
      <c r="B122" s="48" t="s">
        <v>78</v>
      </c>
      <c r="C122" s="20"/>
      <c r="D122" s="89">
        <v>0.63</v>
      </c>
      <c r="E122" s="205">
        <v>0.55000000000000004</v>
      </c>
      <c r="G122" s="208"/>
      <c r="T122" s="207"/>
    </row>
    <row r="123" spans="1:20" s="9" customFormat="1" ht="30" customHeight="1" x14ac:dyDescent="0.35">
      <c r="A123" s="35"/>
      <c r="B123" s="38" t="s">
        <v>77</v>
      </c>
      <c r="C123" s="78"/>
      <c r="D123" s="122"/>
      <c r="E123" s="218"/>
      <c r="G123" s="208"/>
      <c r="T123" s="207"/>
    </row>
    <row r="124" spans="1:20" s="9" customFormat="1" ht="30" customHeight="1" thickBot="1" x14ac:dyDescent="0.4">
      <c r="A124" s="35"/>
      <c r="B124" s="47" t="s">
        <v>76</v>
      </c>
      <c r="C124" s="20"/>
      <c r="D124" s="91">
        <v>0.36</v>
      </c>
      <c r="E124" s="230">
        <v>0.4</v>
      </c>
      <c r="G124" s="208"/>
      <c r="T124" s="207"/>
    </row>
    <row r="125" spans="1:20" s="9" customFormat="1" ht="30" customHeight="1" thickTop="1" x14ac:dyDescent="0.35">
      <c r="A125" s="113" t="s">
        <v>75</v>
      </c>
      <c r="B125" s="29"/>
      <c r="C125" s="80"/>
      <c r="D125" s="130"/>
      <c r="E125" s="213"/>
      <c r="G125" s="208"/>
      <c r="T125" s="207"/>
    </row>
    <row r="126" spans="1:20" s="9" customFormat="1" ht="30" customHeight="1" x14ac:dyDescent="0.35">
      <c r="A126" s="27">
        <v>7.1</v>
      </c>
      <c r="B126" s="48" t="s">
        <v>208</v>
      </c>
      <c r="C126" s="20"/>
      <c r="D126" s="77">
        <v>0.74</v>
      </c>
      <c r="E126" s="205">
        <v>0.71</v>
      </c>
      <c r="G126" s="208"/>
      <c r="T126" s="207"/>
    </row>
    <row r="127" spans="1:20" s="9" customFormat="1" ht="30" customHeight="1" x14ac:dyDescent="0.35">
      <c r="A127" s="27">
        <v>7.2</v>
      </c>
      <c r="B127" s="48" t="s">
        <v>209</v>
      </c>
      <c r="C127" s="20"/>
      <c r="D127" s="89">
        <v>0.75</v>
      </c>
      <c r="E127" s="205">
        <v>0.64</v>
      </c>
      <c r="T127" s="207"/>
    </row>
    <row r="128" spans="1:20" s="9" customFormat="1" ht="30" customHeight="1" x14ac:dyDescent="0.35">
      <c r="A128" s="27">
        <v>7.3</v>
      </c>
      <c r="B128" s="48" t="s">
        <v>74</v>
      </c>
      <c r="C128" s="20"/>
      <c r="D128" s="44">
        <v>0.73</v>
      </c>
      <c r="E128" s="205">
        <v>0.68</v>
      </c>
      <c r="T128" s="207"/>
    </row>
    <row r="129" spans="1:20" s="9" customFormat="1" ht="17.149999999999999" customHeight="1" x14ac:dyDescent="0.35">
      <c r="A129" s="27"/>
      <c r="B129" s="38" t="s">
        <v>73</v>
      </c>
      <c r="C129" s="78"/>
      <c r="D129" s="122"/>
      <c r="E129" s="218"/>
      <c r="T129" s="207"/>
    </row>
    <row r="130" spans="1:20" s="9" customFormat="1" ht="30" customHeight="1" x14ac:dyDescent="0.35">
      <c r="A130" s="27">
        <v>7.4</v>
      </c>
      <c r="B130" s="47" t="s">
        <v>71</v>
      </c>
      <c r="C130" s="20"/>
      <c r="D130" s="87">
        <v>0.82</v>
      </c>
      <c r="E130" s="205">
        <v>0.85</v>
      </c>
      <c r="G130" s="208"/>
      <c r="T130" s="207"/>
    </row>
    <row r="131" spans="1:20" s="9" customFormat="1" ht="30" customHeight="1" thickBot="1" x14ac:dyDescent="0.4">
      <c r="A131" s="41">
        <v>7.5</v>
      </c>
      <c r="B131" s="101" t="s">
        <v>72</v>
      </c>
      <c r="C131" s="20"/>
      <c r="D131" s="84">
        <v>0.67</v>
      </c>
      <c r="E131" s="211">
        <v>0.69</v>
      </c>
      <c r="G131" s="208"/>
      <c r="T131" s="207"/>
    </row>
    <row r="132" spans="1:20" s="9" customFormat="1" ht="30" customHeight="1" thickTop="1" x14ac:dyDescent="0.35">
      <c r="A132" s="113" t="s">
        <v>70</v>
      </c>
      <c r="B132" s="29"/>
      <c r="C132" s="80"/>
      <c r="D132" s="130"/>
      <c r="E132" s="213"/>
      <c r="G132" s="208"/>
      <c r="T132" s="207"/>
    </row>
    <row r="133" spans="1:20" s="9" customFormat="1" ht="30" customHeight="1" x14ac:dyDescent="0.35">
      <c r="A133" s="37">
        <v>8.1</v>
      </c>
      <c r="B133" s="48" t="s">
        <v>69</v>
      </c>
      <c r="C133" s="129"/>
      <c r="D133" s="231">
        <v>0.43</v>
      </c>
      <c r="E133" s="222">
        <v>0.35</v>
      </c>
      <c r="G133" s="208"/>
      <c r="T133" s="207"/>
    </row>
    <row r="134" spans="1:20" s="9" customFormat="1" ht="30" customHeight="1" x14ac:dyDescent="0.35">
      <c r="A134" s="37">
        <v>8.1999999999999993</v>
      </c>
      <c r="B134" s="48" t="s">
        <v>210</v>
      </c>
      <c r="C134" s="20"/>
      <c r="D134" s="122"/>
      <c r="E134" s="232"/>
      <c r="G134" s="208"/>
      <c r="T134" s="207"/>
    </row>
    <row r="135" spans="1:20" s="9" customFormat="1" ht="30" customHeight="1" x14ac:dyDescent="0.35">
      <c r="A135" s="35"/>
      <c r="B135" s="47" t="s">
        <v>68</v>
      </c>
      <c r="C135" s="129"/>
      <c r="D135" s="77">
        <v>0.35</v>
      </c>
      <c r="E135" s="215">
        <v>0.36</v>
      </c>
      <c r="G135" s="208"/>
      <c r="T135" s="207"/>
    </row>
    <row r="136" spans="1:20" s="9" customFormat="1" ht="30" customHeight="1" x14ac:dyDescent="0.35">
      <c r="A136" s="35"/>
      <c r="B136" s="47" t="s">
        <v>67</v>
      </c>
      <c r="C136" s="20"/>
      <c r="D136" s="233">
        <v>0.24</v>
      </c>
      <c r="E136" s="205">
        <v>0.16</v>
      </c>
      <c r="G136" s="208"/>
      <c r="T136" s="207"/>
    </row>
    <row r="137" spans="1:20" s="9" customFormat="1" ht="30" customHeight="1" x14ac:dyDescent="0.35">
      <c r="A137" s="27">
        <v>8.1999999999999993</v>
      </c>
      <c r="B137" s="48" t="s">
        <v>66</v>
      </c>
      <c r="C137" s="20"/>
      <c r="D137" s="44">
        <v>0.34</v>
      </c>
      <c r="E137" s="205">
        <v>0.37</v>
      </c>
      <c r="G137" s="208"/>
      <c r="T137" s="207"/>
    </row>
    <row r="138" spans="1:20" s="9" customFormat="1" ht="30" customHeight="1" x14ac:dyDescent="0.35">
      <c r="A138" s="27">
        <v>8.3000000000000007</v>
      </c>
      <c r="B138" s="48" t="s">
        <v>211</v>
      </c>
      <c r="C138" s="20"/>
      <c r="D138" s="44">
        <v>0.68</v>
      </c>
      <c r="E138" s="205">
        <v>0.7</v>
      </c>
      <c r="G138" s="208"/>
      <c r="T138" s="207"/>
    </row>
    <row r="139" spans="1:20" s="9" customFormat="1" ht="30" customHeight="1" x14ac:dyDescent="0.35">
      <c r="A139" s="27">
        <v>8.4</v>
      </c>
      <c r="B139" s="48" t="s">
        <v>65</v>
      </c>
      <c r="C139" s="20"/>
      <c r="D139" s="44">
        <v>0.33</v>
      </c>
      <c r="E139" s="205">
        <v>0.39</v>
      </c>
      <c r="G139" s="208"/>
      <c r="T139" s="207"/>
    </row>
    <row r="140" spans="1:20" s="9" customFormat="1" ht="30" customHeight="1" x14ac:dyDescent="0.35">
      <c r="A140" s="37">
        <v>8.6</v>
      </c>
      <c r="B140" s="48" t="s">
        <v>212</v>
      </c>
      <c r="C140" s="86"/>
      <c r="D140" s="122"/>
      <c r="E140" s="218"/>
      <c r="G140" s="208"/>
      <c r="T140" s="207"/>
    </row>
    <row r="141" spans="1:20" s="9" customFormat="1" ht="30" customHeight="1" x14ac:dyDescent="0.35">
      <c r="A141" s="35"/>
      <c r="B141" s="47" t="s">
        <v>213</v>
      </c>
      <c r="C141" s="129"/>
      <c r="D141" s="100">
        <v>0.48</v>
      </c>
      <c r="E141" s="205">
        <v>0.37</v>
      </c>
      <c r="G141" s="208"/>
      <c r="T141" s="207"/>
    </row>
    <row r="142" spans="1:20" s="9" customFormat="1" ht="30" customHeight="1" x14ac:dyDescent="0.35">
      <c r="A142" s="35"/>
      <c r="B142" s="134" t="s">
        <v>214</v>
      </c>
      <c r="C142" s="20"/>
      <c r="D142" s="100">
        <v>0.6</v>
      </c>
      <c r="E142" s="226">
        <v>0.43</v>
      </c>
      <c r="G142" s="208"/>
      <c r="T142" s="207"/>
    </row>
    <row r="143" spans="1:20" s="9" customFormat="1" ht="30" customHeight="1" x14ac:dyDescent="0.35">
      <c r="A143" s="35"/>
      <c r="B143" s="47" t="s">
        <v>215</v>
      </c>
      <c r="C143" s="20"/>
      <c r="D143" s="100">
        <v>0.5</v>
      </c>
      <c r="E143" s="226">
        <v>0.41</v>
      </c>
      <c r="G143" s="208"/>
      <c r="T143" s="207"/>
    </row>
    <row r="144" spans="1:20" s="9" customFormat="1" ht="30" customHeight="1" thickBot="1" x14ac:dyDescent="0.4">
      <c r="A144" s="41">
        <v>8.6999999999999993</v>
      </c>
      <c r="B144" s="117" t="s">
        <v>64</v>
      </c>
      <c r="C144" s="20"/>
      <c r="D144" s="84">
        <v>0.95</v>
      </c>
      <c r="E144" s="211">
        <v>0.92</v>
      </c>
      <c r="G144" s="208"/>
      <c r="T144" s="207"/>
    </row>
    <row r="145" spans="1:20" s="9" customFormat="1" ht="30" customHeight="1" thickTop="1" x14ac:dyDescent="0.35">
      <c r="A145" s="113" t="s">
        <v>63</v>
      </c>
      <c r="B145" s="29"/>
      <c r="C145" s="80"/>
      <c r="D145" s="128"/>
      <c r="E145" s="213"/>
      <c r="G145" s="208"/>
      <c r="T145" s="207"/>
    </row>
    <row r="146" spans="1:20" s="9" customFormat="1" ht="30" customHeight="1" x14ac:dyDescent="0.35">
      <c r="A146" s="37">
        <v>9.1</v>
      </c>
      <c r="B146" s="48" t="s">
        <v>62</v>
      </c>
      <c r="C146" s="129"/>
      <c r="D146" s="44">
        <v>0.88</v>
      </c>
      <c r="E146" s="205">
        <v>0.89</v>
      </c>
      <c r="G146" s="208"/>
      <c r="T146" s="207"/>
    </row>
    <row r="147" spans="1:20" s="9" customFormat="1" ht="30" customHeight="1" x14ac:dyDescent="0.35">
      <c r="A147" s="35"/>
      <c r="B147" s="38" t="s">
        <v>61</v>
      </c>
      <c r="C147" s="78"/>
      <c r="D147" s="122"/>
      <c r="E147" s="218"/>
      <c r="G147" s="208"/>
      <c r="T147" s="207"/>
    </row>
    <row r="148" spans="1:20" s="9" customFormat="1" ht="30" customHeight="1" x14ac:dyDescent="0.35">
      <c r="A148" s="21"/>
      <c r="B148" s="47" t="s">
        <v>60</v>
      </c>
      <c r="C148" s="20"/>
      <c r="D148" s="234">
        <v>0.67</v>
      </c>
      <c r="E148" s="205">
        <v>0.55000000000000004</v>
      </c>
      <c r="T148" s="209"/>
    </row>
    <row r="149" spans="1:20" s="9" customFormat="1" ht="30" customHeight="1" x14ac:dyDescent="0.35">
      <c r="A149" s="37">
        <v>9.1999999999999993</v>
      </c>
      <c r="B149" s="48" t="s">
        <v>216</v>
      </c>
      <c r="C149" s="20"/>
      <c r="D149" s="87">
        <v>0.21</v>
      </c>
      <c r="E149" s="205">
        <v>0.28999999999999998</v>
      </c>
      <c r="G149" s="208"/>
      <c r="T149" s="207"/>
    </row>
    <row r="150" spans="1:20" s="9" customFormat="1" ht="29.65" customHeight="1" x14ac:dyDescent="0.35">
      <c r="A150" s="121"/>
      <c r="B150" s="48" t="s">
        <v>217</v>
      </c>
      <c r="C150" s="20"/>
      <c r="D150" s="234">
        <v>0.31</v>
      </c>
      <c r="E150" s="205">
        <v>0.1</v>
      </c>
      <c r="G150" s="208"/>
      <c r="T150" s="207"/>
    </row>
    <row r="151" spans="1:20" s="9" customFormat="1" ht="29.65" customHeight="1" x14ac:dyDescent="0.35">
      <c r="A151" s="35"/>
      <c r="B151" s="48" t="s">
        <v>218</v>
      </c>
      <c r="C151" s="20"/>
      <c r="D151" s="44">
        <v>0.39</v>
      </c>
      <c r="E151" s="205">
        <v>0.34</v>
      </c>
      <c r="G151" s="208"/>
      <c r="T151" s="207"/>
    </row>
    <row r="152" spans="1:20" s="9" customFormat="1" ht="30" customHeight="1" x14ac:dyDescent="0.35">
      <c r="A152" s="35"/>
      <c r="B152" s="48" t="s">
        <v>219</v>
      </c>
      <c r="C152" s="20"/>
      <c r="D152" s="89">
        <v>0.28999999999999998</v>
      </c>
      <c r="E152" s="205">
        <v>0.08</v>
      </c>
      <c r="G152" s="208"/>
      <c r="T152" s="207"/>
    </row>
    <row r="153" spans="1:20" s="9" customFormat="1" ht="30" customHeight="1" x14ac:dyDescent="0.35">
      <c r="A153" s="37">
        <v>9.3000000000000007</v>
      </c>
      <c r="B153" s="48" t="s">
        <v>220</v>
      </c>
      <c r="C153" s="86"/>
      <c r="D153" s="122"/>
      <c r="E153" s="218"/>
      <c r="G153" s="208"/>
      <c r="T153" s="207"/>
    </row>
    <row r="154" spans="1:20" s="9" customFormat="1" ht="30" customHeight="1" x14ac:dyDescent="0.35">
      <c r="A154" s="35"/>
      <c r="B154" s="47" t="s">
        <v>221</v>
      </c>
      <c r="C154" s="20"/>
      <c r="D154" s="44">
        <v>0.49</v>
      </c>
      <c r="E154" s="205">
        <v>0.41</v>
      </c>
      <c r="G154" s="208"/>
      <c r="T154" s="207"/>
    </row>
    <row r="155" spans="1:20" s="9" customFormat="1" ht="30" customHeight="1" x14ac:dyDescent="0.35">
      <c r="A155" s="35"/>
      <c r="B155" s="134" t="s">
        <v>222</v>
      </c>
      <c r="C155" s="129"/>
      <c r="D155" s="100">
        <v>0.47</v>
      </c>
      <c r="E155" s="226">
        <v>0.55000000000000004</v>
      </c>
      <c r="G155" s="208"/>
      <c r="T155" s="207"/>
    </row>
    <row r="156" spans="1:20" s="9" customFormat="1" ht="30" customHeight="1" x14ac:dyDescent="0.35">
      <c r="A156" s="35"/>
      <c r="B156" s="47" t="s">
        <v>223</v>
      </c>
      <c r="C156" s="20"/>
      <c r="D156" s="100">
        <v>0.41</v>
      </c>
      <c r="E156" s="226">
        <v>0.56999999999999995</v>
      </c>
      <c r="G156" s="208"/>
      <c r="T156" s="207"/>
    </row>
    <row r="157" spans="1:20" s="9" customFormat="1" ht="30" customHeight="1" x14ac:dyDescent="0.35">
      <c r="A157" s="35"/>
      <c r="B157" s="47" t="s">
        <v>224</v>
      </c>
      <c r="C157" s="20"/>
      <c r="D157" s="44">
        <v>0.15</v>
      </c>
      <c r="E157" s="226">
        <v>0.13</v>
      </c>
      <c r="G157" s="208"/>
      <c r="T157" s="207"/>
    </row>
    <row r="158" spans="1:20" s="9" customFormat="1" ht="30" customHeight="1" x14ac:dyDescent="0.35">
      <c r="A158" s="37">
        <v>9.4</v>
      </c>
      <c r="B158" s="48" t="s">
        <v>225</v>
      </c>
      <c r="C158" s="86"/>
      <c r="D158" s="122"/>
      <c r="E158" s="218"/>
      <c r="G158" s="208"/>
      <c r="T158" s="207"/>
    </row>
    <row r="159" spans="1:20" s="9" customFormat="1" ht="32.25" customHeight="1" x14ac:dyDescent="0.35">
      <c r="A159" s="35"/>
      <c r="B159" s="47" t="s">
        <v>221</v>
      </c>
      <c r="C159" s="20"/>
      <c r="D159" s="89">
        <v>0.86</v>
      </c>
      <c r="E159" s="205">
        <v>0.77</v>
      </c>
      <c r="G159" s="208"/>
      <c r="T159" s="207"/>
    </row>
    <row r="160" spans="1:20" s="9" customFormat="1" ht="30" customHeight="1" x14ac:dyDescent="0.35">
      <c r="A160" s="35"/>
      <c r="B160" s="134" t="s">
        <v>222</v>
      </c>
      <c r="C160" s="129"/>
      <c r="D160" s="100">
        <v>0.78</v>
      </c>
      <c r="E160" s="226">
        <v>0.89</v>
      </c>
      <c r="G160" s="208"/>
      <c r="T160" s="207"/>
    </row>
    <row r="161" spans="1:20" s="9" customFormat="1" ht="30" customHeight="1" x14ac:dyDescent="0.35">
      <c r="A161" s="35"/>
      <c r="B161" s="47" t="s">
        <v>223</v>
      </c>
      <c r="C161" s="129"/>
      <c r="D161" s="100">
        <v>0.77</v>
      </c>
      <c r="E161" s="226">
        <v>0.88</v>
      </c>
      <c r="G161" s="208"/>
      <c r="T161" s="207"/>
    </row>
    <row r="162" spans="1:20" s="9" customFormat="1" ht="30" customHeight="1" x14ac:dyDescent="0.35">
      <c r="A162" s="35"/>
      <c r="B162" s="47" t="s">
        <v>226</v>
      </c>
      <c r="C162" s="20"/>
      <c r="D162" s="44">
        <v>0.52</v>
      </c>
      <c r="E162" s="226">
        <v>0.57999999999999996</v>
      </c>
      <c r="G162" s="208"/>
      <c r="T162" s="207"/>
    </row>
    <row r="163" spans="1:20" s="9" customFormat="1" ht="30" customHeight="1" x14ac:dyDescent="0.35">
      <c r="A163" s="37">
        <v>9.5</v>
      </c>
      <c r="B163" s="48" t="s">
        <v>59</v>
      </c>
      <c r="C163" s="20"/>
      <c r="D163" s="44">
        <v>0.52</v>
      </c>
      <c r="E163" s="205">
        <v>0.59</v>
      </c>
      <c r="G163" s="208"/>
      <c r="T163" s="207"/>
    </row>
    <row r="164" spans="1:20" s="9" customFormat="1" ht="34.75" customHeight="1" x14ac:dyDescent="0.35">
      <c r="A164" s="35"/>
      <c r="B164" s="48" t="s">
        <v>227</v>
      </c>
      <c r="C164" s="20"/>
      <c r="D164" s="44">
        <v>0.44</v>
      </c>
      <c r="E164" s="205">
        <v>0.52</v>
      </c>
      <c r="G164" s="208"/>
      <c r="T164" s="207"/>
    </row>
    <row r="165" spans="1:20" s="9" customFormat="1" ht="34.75" customHeight="1" x14ac:dyDescent="0.35">
      <c r="A165" s="21"/>
      <c r="B165" s="48" t="s">
        <v>228</v>
      </c>
      <c r="C165" s="129"/>
      <c r="D165" s="100">
        <v>0.19</v>
      </c>
      <c r="E165" s="205">
        <v>0.32</v>
      </c>
      <c r="G165" s="208"/>
      <c r="T165" s="207"/>
    </row>
    <row r="166" spans="1:20" s="9" customFormat="1" ht="34.75" customHeight="1" thickBot="1" x14ac:dyDescent="0.4">
      <c r="A166" s="27">
        <v>9.6</v>
      </c>
      <c r="B166" s="48" t="s">
        <v>58</v>
      </c>
      <c r="C166" s="20"/>
      <c r="D166" s="84">
        <v>0.56000000000000005</v>
      </c>
      <c r="E166" s="205">
        <v>0.59</v>
      </c>
      <c r="G166" s="208"/>
      <c r="T166" s="207"/>
    </row>
    <row r="167" spans="1:20" s="9" customFormat="1" ht="30" customHeight="1" thickTop="1" x14ac:dyDescent="0.35">
      <c r="A167" s="127" t="s">
        <v>57</v>
      </c>
      <c r="B167" s="45"/>
      <c r="C167" s="235"/>
      <c r="D167" s="128"/>
      <c r="E167" s="236"/>
      <c r="G167" s="208"/>
      <c r="T167" s="207"/>
    </row>
    <row r="168" spans="1:20" s="9" customFormat="1" ht="30" customHeight="1" x14ac:dyDescent="0.35">
      <c r="A168" s="27">
        <v>10.1</v>
      </c>
      <c r="B168" s="48" t="s">
        <v>56</v>
      </c>
      <c r="C168" s="129"/>
      <c r="D168" s="44">
        <v>0.67</v>
      </c>
      <c r="E168" s="205">
        <v>0.69</v>
      </c>
      <c r="G168" s="208"/>
      <c r="T168" s="207"/>
    </row>
    <row r="169" spans="1:20" s="9" customFormat="1" ht="17.149999999999999" customHeight="1" x14ac:dyDescent="0.35">
      <c r="A169" s="27"/>
      <c r="B169" s="38" t="s">
        <v>229</v>
      </c>
      <c r="C169" s="78"/>
      <c r="D169" s="122"/>
      <c r="E169" s="218"/>
      <c r="G169" s="208"/>
      <c r="T169" s="207"/>
    </row>
    <row r="170" spans="1:20" s="9" customFormat="1" ht="30" customHeight="1" x14ac:dyDescent="0.35">
      <c r="A170" s="37">
        <v>10.199999999999999</v>
      </c>
      <c r="B170" s="134" t="s">
        <v>230</v>
      </c>
      <c r="C170" s="20"/>
      <c r="D170" s="87">
        <v>0.46</v>
      </c>
      <c r="E170" s="226">
        <v>0.54</v>
      </c>
      <c r="G170" s="208"/>
      <c r="T170" s="207"/>
    </row>
    <row r="171" spans="1:20" s="9" customFormat="1" ht="30" customHeight="1" x14ac:dyDescent="0.35">
      <c r="A171" s="21"/>
      <c r="B171" s="47" t="s">
        <v>231</v>
      </c>
      <c r="C171" s="20"/>
      <c r="D171" s="237">
        <v>0.31</v>
      </c>
      <c r="E171" s="205">
        <v>0.42</v>
      </c>
      <c r="G171" s="208"/>
      <c r="T171" s="207"/>
    </row>
    <row r="172" spans="1:20" s="9" customFormat="1" ht="30" customHeight="1" x14ac:dyDescent="0.35">
      <c r="A172" s="27">
        <v>10.3</v>
      </c>
      <c r="B172" s="48" t="s">
        <v>55</v>
      </c>
      <c r="C172" s="20"/>
      <c r="D172" s="137">
        <v>0.64</v>
      </c>
      <c r="E172" s="205">
        <v>0.6</v>
      </c>
      <c r="G172" s="208"/>
      <c r="T172" s="207"/>
    </row>
    <row r="173" spans="1:20" s="9" customFormat="1" ht="17.149999999999999" customHeight="1" x14ac:dyDescent="0.35">
      <c r="A173" s="27"/>
      <c r="B173" s="38" t="s">
        <v>232</v>
      </c>
      <c r="C173" s="78"/>
      <c r="D173" s="138"/>
      <c r="E173" s="218"/>
      <c r="G173" s="208"/>
      <c r="T173" s="207"/>
    </row>
    <row r="174" spans="1:20" s="9" customFormat="1" ht="30" customHeight="1" x14ac:dyDescent="0.35">
      <c r="A174" s="37">
        <v>10.4</v>
      </c>
      <c r="B174" s="134" t="s">
        <v>230</v>
      </c>
      <c r="C174" s="20"/>
      <c r="D174" s="44">
        <v>0.34</v>
      </c>
      <c r="E174" s="205">
        <v>0.33</v>
      </c>
      <c r="G174" s="208"/>
      <c r="T174" s="207"/>
    </row>
    <row r="175" spans="1:20" s="9" customFormat="1" ht="30" customHeight="1" x14ac:dyDescent="0.35">
      <c r="A175" s="21"/>
      <c r="B175" s="47" t="s">
        <v>231</v>
      </c>
      <c r="C175" s="20"/>
      <c r="D175" s="44">
        <v>0.22</v>
      </c>
      <c r="E175" s="205">
        <v>0.28999999999999998</v>
      </c>
      <c r="G175" s="208"/>
      <c r="T175" s="207"/>
    </row>
    <row r="176" spans="1:20" s="9" customFormat="1" ht="30" customHeight="1" x14ac:dyDescent="0.35">
      <c r="A176" s="27">
        <v>10.5</v>
      </c>
      <c r="B176" s="139" t="s">
        <v>54</v>
      </c>
      <c r="C176" s="20"/>
      <c r="D176" s="44">
        <v>0.32</v>
      </c>
      <c r="E176" s="205">
        <v>0.33</v>
      </c>
      <c r="G176" s="208"/>
      <c r="T176" s="207"/>
    </row>
    <row r="177" spans="1:20" s="9" customFormat="1" ht="30" customHeight="1" x14ac:dyDescent="0.35">
      <c r="A177" s="37">
        <v>10.6</v>
      </c>
      <c r="B177" s="48" t="s">
        <v>233</v>
      </c>
      <c r="C177" s="86"/>
      <c r="D177" s="122"/>
      <c r="E177" s="218"/>
      <c r="G177" s="208"/>
      <c r="T177" s="207"/>
    </row>
    <row r="178" spans="1:20" s="9" customFormat="1" ht="30" customHeight="1" x14ac:dyDescent="0.35">
      <c r="A178" s="35"/>
      <c r="B178" s="47" t="s">
        <v>234</v>
      </c>
      <c r="C178" s="20"/>
      <c r="D178" s="87">
        <v>0.35</v>
      </c>
      <c r="E178" s="205">
        <v>0.4</v>
      </c>
      <c r="G178" s="208"/>
      <c r="T178" s="207"/>
    </row>
    <row r="179" spans="1:20" s="9" customFormat="1" ht="30" customHeight="1" x14ac:dyDescent="0.35">
      <c r="A179" s="35"/>
      <c r="B179" s="134" t="s">
        <v>235</v>
      </c>
      <c r="C179" s="129"/>
      <c r="D179" s="87">
        <v>0.52</v>
      </c>
      <c r="E179" s="226">
        <v>0.55000000000000004</v>
      </c>
      <c r="G179" s="208"/>
      <c r="T179" s="207"/>
    </row>
    <row r="180" spans="1:20" s="9" customFormat="1" ht="17.149999999999999" customHeight="1" x14ac:dyDescent="0.35">
      <c r="A180" s="27"/>
      <c r="B180" s="38" t="s">
        <v>236</v>
      </c>
      <c r="C180" s="78"/>
      <c r="D180" s="138"/>
      <c r="E180" s="218"/>
      <c r="G180" s="208"/>
      <c r="T180" s="207"/>
    </row>
    <row r="181" spans="1:20" s="9" customFormat="1" ht="30" customHeight="1" x14ac:dyDescent="0.35">
      <c r="A181" s="37">
        <v>10.7</v>
      </c>
      <c r="B181" s="140" t="s">
        <v>237</v>
      </c>
      <c r="C181" s="20"/>
      <c r="D181" s="46">
        <v>0.53</v>
      </c>
      <c r="E181" s="205">
        <v>0.46</v>
      </c>
      <c r="T181" s="209"/>
    </row>
    <row r="182" spans="1:20" s="9" customFormat="1" ht="30" customHeight="1" x14ac:dyDescent="0.35">
      <c r="A182" s="35"/>
      <c r="B182" s="141" t="s">
        <v>238</v>
      </c>
      <c r="C182" s="238"/>
      <c r="D182" s="46">
        <v>0.53</v>
      </c>
      <c r="E182" s="226">
        <v>0.44</v>
      </c>
      <c r="G182" s="208"/>
      <c r="T182" s="207"/>
    </row>
    <row r="183" spans="1:20" s="9" customFormat="1" ht="30" customHeight="1" x14ac:dyDescent="0.35">
      <c r="A183" s="35" t="s">
        <v>336</v>
      </c>
      <c r="B183" s="141" t="s">
        <v>239</v>
      </c>
      <c r="C183" s="238"/>
      <c r="D183" s="46">
        <v>0.25</v>
      </c>
      <c r="E183" s="227"/>
      <c r="G183" s="208"/>
      <c r="T183" s="207"/>
    </row>
    <row r="184" spans="1:20" s="9" customFormat="1" ht="33" x14ac:dyDescent="0.35">
      <c r="A184" s="37">
        <v>10.8</v>
      </c>
      <c r="B184" s="48" t="s">
        <v>53</v>
      </c>
      <c r="C184" s="239"/>
      <c r="D184" s="240">
        <v>0.75</v>
      </c>
      <c r="E184" s="241">
        <v>0.57999999999999996</v>
      </c>
      <c r="G184" s="208"/>
      <c r="T184" s="207"/>
    </row>
    <row r="185" spans="1:20" s="9" customFormat="1" ht="21" customHeight="1" x14ac:dyDescent="0.35">
      <c r="A185" s="121"/>
      <c r="B185" s="142" t="s">
        <v>240</v>
      </c>
      <c r="C185" s="143"/>
      <c r="D185" s="138"/>
      <c r="E185" s="236"/>
      <c r="T185" s="209"/>
    </row>
    <row r="186" spans="1:20" s="9" customFormat="1" ht="30" customHeight="1" thickBot="1" x14ac:dyDescent="0.4">
      <c r="A186" s="144"/>
      <c r="B186" s="101" t="s">
        <v>241</v>
      </c>
      <c r="C186" s="31"/>
      <c r="D186" s="242">
        <v>0.38</v>
      </c>
      <c r="E186" s="243">
        <v>0.28999999999999998</v>
      </c>
      <c r="T186" s="209"/>
    </row>
    <row r="187" spans="1:20" s="9" customFormat="1" ht="39.75" customHeight="1" thickTop="1" x14ac:dyDescent="0.35">
      <c r="A187" s="127" t="s">
        <v>52</v>
      </c>
      <c r="B187" s="29"/>
      <c r="C187" s="80"/>
      <c r="D187" s="128"/>
      <c r="E187" s="213"/>
      <c r="G187" s="208"/>
      <c r="T187" s="207"/>
    </row>
    <row r="188" spans="1:20" s="9" customFormat="1" ht="30" customHeight="1" x14ac:dyDescent="0.35">
      <c r="A188" s="37">
        <v>11.1</v>
      </c>
      <c r="B188" s="48" t="s">
        <v>242</v>
      </c>
      <c r="C188" s="86"/>
      <c r="D188" s="122"/>
      <c r="E188" s="218"/>
      <c r="G188" s="208"/>
      <c r="T188" s="207"/>
    </row>
    <row r="189" spans="1:20" s="9" customFormat="1" ht="30" customHeight="1" x14ac:dyDescent="0.35">
      <c r="A189" s="35"/>
      <c r="B189" s="47" t="s">
        <v>243</v>
      </c>
      <c r="C189" s="20"/>
      <c r="D189" s="100">
        <v>0.79</v>
      </c>
      <c r="E189" s="205">
        <v>0.62</v>
      </c>
      <c r="G189" s="208"/>
      <c r="T189" s="207"/>
    </row>
    <row r="190" spans="1:20" s="9" customFormat="1" ht="30" customHeight="1" x14ac:dyDescent="0.35">
      <c r="A190" s="35"/>
      <c r="B190" s="134" t="s">
        <v>244</v>
      </c>
      <c r="C190" s="20"/>
      <c r="D190" s="100">
        <v>0.65</v>
      </c>
      <c r="E190" s="226">
        <v>0.5</v>
      </c>
      <c r="G190" s="208"/>
      <c r="T190" s="207"/>
    </row>
    <row r="191" spans="1:20" s="9" customFormat="1" ht="30" customHeight="1" x14ac:dyDescent="0.35">
      <c r="A191" s="35"/>
      <c r="B191" s="134" t="s">
        <v>245</v>
      </c>
      <c r="C191" s="20"/>
      <c r="D191" s="44">
        <v>0.57999999999999996</v>
      </c>
      <c r="E191" s="226">
        <v>0.46</v>
      </c>
      <c r="G191" s="208"/>
      <c r="T191" s="207"/>
    </row>
    <row r="192" spans="1:20" s="9" customFormat="1" ht="30" customHeight="1" x14ac:dyDescent="0.35">
      <c r="A192" s="37">
        <v>11.2</v>
      </c>
      <c r="B192" s="48" t="s">
        <v>246</v>
      </c>
      <c r="C192" s="86"/>
      <c r="D192" s="161"/>
      <c r="E192" s="218"/>
      <c r="G192" s="208"/>
      <c r="T192" s="207"/>
    </row>
    <row r="193" spans="1:249" s="116" customFormat="1" ht="30" customHeight="1" x14ac:dyDescent="0.35">
      <c r="A193" s="36"/>
      <c r="B193" s="146" t="s">
        <v>247</v>
      </c>
      <c r="C193" s="129"/>
      <c r="D193" s="244">
        <v>0.16</v>
      </c>
      <c r="E193" s="245">
        <v>0.3</v>
      </c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209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115"/>
      <c r="BO193" s="115"/>
      <c r="BP193" s="115"/>
      <c r="BQ193" s="115"/>
      <c r="BR193" s="115"/>
      <c r="BS193" s="115"/>
      <c r="BT193" s="115"/>
      <c r="BU193" s="115"/>
      <c r="BV193" s="115"/>
      <c r="BW193" s="115"/>
      <c r="BX193" s="115"/>
      <c r="BY193" s="115"/>
      <c r="BZ193" s="115"/>
      <c r="CA193" s="115"/>
      <c r="CB193" s="115"/>
      <c r="CC193" s="115"/>
      <c r="CD193" s="115"/>
      <c r="CE193" s="115"/>
      <c r="CF193" s="115"/>
      <c r="CG193" s="115"/>
      <c r="CH193" s="115"/>
      <c r="CI193" s="115"/>
      <c r="CJ193" s="115"/>
      <c r="CK193" s="115"/>
      <c r="CL193" s="115"/>
      <c r="CM193" s="115"/>
      <c r="CN193" s="115"/>
      <c r="CO193" s="115"/>
      <c r="CP193" s="115"/>
      <c r="CQ193" s="115"/>
      <c r="CR193" s="115"/>
      <c r="CS193" s="115"/>
      <c r="CT193" s="115"/>
      <c r="CU193" s="115"/>
      <c r="CV193" s="115"/>
      <c r="CW193" s="115"/>
      <c r="CX193" s="115"/>
      <c r="CY193" s="115"/>
      <c r="CZ193" s="115"/>
      <c r="DA193" s="115"/>
      <c r="DB193" s="115"/>
      <c r="DC193" s="115"/>
      <c r="DD193" s="115"/>
      <c r="DE193" s="115"/>
      <c r="DF193" s="115"/>
      <c r="DG193" s="115"/>
      <c r="DH193" s="115"/>
      <c r="DI193" s="115"/>
      <c r="DJ193" s="115"/>
      <c r="DK193" s="115"/>
      <c r="DL193" s="115"/>
      <c r="DM193" s="115"/>
      <c r="DN193" s="115"/>
      <c r="DO193" s="115"/>
      <c r="DP193" s="115"/>
      <c r="DQ193" s="115"/>
      <c r="DR193" s="115"/>
      <c r="DS193" s="115"/>
      <c r="DT193" s="115"/>
      <c r="DU193" s="115"/>
      <c r="DV193" s="115"/>
      <c r="DW193" s="115"/>
      <c r="DX193" s="115"/>
      <c r="DY193" s="115"/>
      <c r="DZ193" s="115"/>
      <c r="EA193" s="115"/>
      <c r="EB193" s="115"/>
      <c r="EC193" s="115"/>
      <c r="ED193" s="115"/>
      <c r="EE193" s="115"/>
      <c r="EF193" s="115"/>
      <c r="EG193" s="115"/>
      <c r="EH193" s="115"/>
      <c r="EI193" s="115"/>
      <c r="EJ193" s="115"/>
      <c r="EK193" s="115"/>
      <c r="EL193" s="115"/>
      <c r="EM193" s="115"/>
      <c r="EN193" s="115"/>
      <c r="EO193" s="115"/>
      <c r="EP193" s="115"/>
      <c r="EQ193" s="115"/>
      <c r="ER193" s="115"/>
      <c r="ES193" s="115"/>
      <c r="ET193" s="115"/>
      <c r="EU193" s="115"/>
      <c r="EV193" s="115"/>
      <c r="EW193" s="115"/>
      <c r="EX193" s="115"/>
      <c r="EY193" s="115"/>
      <c r="EZ193" s="115"/>
      <c r="FA193" s="115"/>
      <c r="FB193" s="115"/>
      <c r="FC193" s="115"/>
      <c r="FD193" s="115"/>
      <c r="FE193" s="115"/>
      <c r="FF193" s="115"/>
      <c r="FG193" s="115"/>
      <c r="FH193" s="115"/>
      <c r="FI193" s="115"/>
      <c r="FJ193" s="115"/>
      <c r="FK193" s="115"/>
      <c r="FL193" s="115"/>
      <c r="FM193" s="115"/>
      <c r="FN193" s="115"/>
      <c r="FO193" s="115"/>
      <c r="FP193" s="115"/>
      <c r="FQ193" s="115"/>
      <c r="FR193" s="115"/>
      <c r="FS193" s="115"/>
      <c r="FT193" s="115"/>
      <c r="FU193" s="115"/>
      <c r="FV193" s="115"/>
      <c r="FW193" s="115"/>
      <c r="FX193" s="115"/>
      <c r="FY193" s="115"/>
      <c r="FZ193" s="115"/>
      <c r="GA193" s="115"/>
      <c r="GB193" s="115"/>
      <c r="GC193" s="115"/>
      <c r="GD193" s="115"/>
      <c r="GE193" s="115"/>
      <c r="GF193" s="115"/>
      <c r="GG193" s="115"/>
      <c r="GH193" s="115"/>
      <c r="GI193" s="115"/>
      <c r="GJ193" s="115"/>
      <c r="GK193" s="115"/>
      <c r="GL193" s="115"/>
      <c r="GM193" s="115"/>
      <c r="GN193" s="115"/>
      <c r="GO193" s="115"/>
      <c r="GP193" s="115"/>
      <c r="GQ193" s="115"/>
      <c r="GR193" s="115"/>
      <c r="GS193" s="115"/>
      <c r="GT193" s="115"/>
      <c r="GU193" s="115"/>
      <c r="GV193" s="115"/>
      <c r="GW193" s="115"/>
      <c r="GX193" s="115"/>
      <c r="GY193" s="115"/>
      <c r="GZ193" s="115"/>
      <c r="HA193" s="115"/>
      <c r="HB193" s="115"/>
      <c r="HC193" s="115"/>
      <c r="HD193" s="115"/>
      <c r="HE193" s="115"/>
      <c r="HF193" s="115"/>
      <c r="HG193" s="115"/>
      <c r="HH193" s="115"/>
      <c r="HI193" s="115"/>
      <c r="HJ193" s="115"/>
      <c r="HK193" s="115"/>
      <c r="HL193" s="115"/>
      <c r="HM193" s="115"/>
      <c r="HN193" s="115"/>
      <c r="HO193" s="115"/>
      <c r="HP193" s="115"/>
      <c r="HQ193" s="115"/>
      <c r="HR193" s="115"/>
      <c r="HS193" s="115"/>
      <c r="HT193" s="115"/>
      <c r="HU193" s="115"/>
      <c r="HV193" s="115"/>
      <c r="HW193" s="115"/>
      <c r="HX193" s="115"/>
      <c r="HY193" s="115"/>
      <c r="HZ193" s="115"/>
      <c r="IA193" s="115"/>
      <c r="IB193" s="115"/>
      <c r="IC193" s="115"/>
      <c r="ID193" s="115"/>
      <c r="IE193" s="115"/>
      <c r="IF193" s="115"/>
      <c r="IG193" s="115"/>
      <c r="IH193" s="115"/>
      <c r="II193" s="115"/>
      <c r="IJ193" s="115"/>
      <c r="IK193" s="115"/>
      <c r="IL193" s="115"/>
      <c r="IM193" s="115"/>
      <c r="IN193" s="115"/>
      <c r="IO193" s="115"/>
    </row>
    <row r="194" spans="1:249" s="9" customFormat="1" ht="30" customHeight="1" x14ac:dyDescent="0.35">
      <c r="A194" s="36"/>
      <c r="B194" s="146" t="s">
        <v>248</v>
      </c>
      <c r="C194" s="129"/>
      <c r="D194" s="100">
        <v>0.31</v>
      </c>
      <c r="E194" s="245">
        <v>0.51</v>
      </c>
      <c r="G194" s="208"/>
      <c r="T194" s="207"/>
    </row>
    <row r="195" spans="1:249" s="9" customFormat="1" ht="30" customHeight="1" x14ac:dyDescent="0.35">
      <c r="A195" s="36"/>
      <c r="B195" s="146" t="s">
        <v>249</v>
      </c>
      <c r="C195" s="20"/>
      <c r="D195" s="100">
        <v>0.13</v>
      </c>
      <c r="E195" s="245">
        <v>0.21</v>
      </c>
      <c r="G195" s="208"/>
      <c r="T195" s="207"/>
    </row>
    <row r="196" spans="1:249" s="9" customFormat="1" ht="30" customHeight="1" x14ac:dyDescent="0.35">
      <c r="A196" s="36"/>
      <c r="B196" s="146" t="s">
        <v>250</v>
      </c>
      <c r="C196" s="20"/>
      <c r="D196" s="100">
        <v>0.3</v>
      </c>
      <c r="E196" s="245">
        <v>0.4</v>
      </c>
      <c r="G196" s="208"/>
      <c r="T196" s="207"/>
    </row>
    <row r="197" spans="1:249" s="9" customFormat="1" ht="30" customHeight="1" x14ac:dyDescent="0.35">
      <c r="A197" s="36"/>
      <c r="B197" s="146" t="s">
        <v>251</v>
      </c>
      <c r="C197" s="20"/>
      <c r="D197" s="44">
        <v>0.27</v>
      </c>
      <c r="E197" s="245">
        <v>0.28999999999999998</v>
      </c>
      <c r="G197" s="208"/>
      <c r="T197" s="207"/>
    </row>
    <row r="198" spans="1:249" s="9" customFormat="1" ht="30" customHeight="1" x14ac:dyDescent="0.35">
      <c r="A198" s="32"/>
      <c r="B198" s="146" t="s">
        <v>252</v>
      </c>
      <c r="C198" s="20"/>
      <c r="D198" s="44">
        <v>0.32</v>
      </c>
      <c r="E198" s="245">
        <v>0.33</v>
      </c>
      <c r="G198" s="208"/>
      <c r="T198" s="207"/>
    </row>
    <row r="199" spans="1:249" s="9" customFormat="1" ht="30" customHeight="1" x14ac:dyDescent="0.35">
      <c r="A199" s="37">
        <v>11.3</v>
      </c>
      <c r="B199" s="48" t="s">
        <v>253</v>
      </c>
      <c r="C199" s="86"/>
      <c r="D199" s="125"/>
      <c r="E199" s="218"/>
      <c r="G199" s="208"/>
      <c r="T199" s="207"/>
    </row>
    <row r="200" spans="1:249" s="116" customFormat="1" ht="30" customHeight="1" x14ac:dyDescent="0.35">
      <c r="A200" s="34"/>
      <c r="B200" s="146" t="s">
        <v>247</v>
      </c>
      <c r="C200" s="20"/>
      <c r="D200" s="44">
        <v>0.37</v>
      </c>
      <c r="E200" s="205">
        <v>0.45</v>
      </c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209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5"/>
      <c r="CZ200" s="115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5"/>
      <c r="GM200" s="115"/>
      <c r="GN200" s="115"/>
      <c r="GO200" s="115"/>
      <c r="GP200" s="115"/>
      <c r="GQ200" s="115"/>
      <c r="GR200" s="115"/>
      <c r="GS200" s="115"/>
      <c r="GT200" s="115"/>
      <c r="GU200" s="115"/>
      <c r="GV200" s="115"/>
      <c r="GW200" s="115"/>
      <c r="GX200" s="115"/>
      <c r="GY200" s="115"/>
      <c r="GZ200" s="115"/>
      <c r="HA200" s="115"/>
      <c r="HB200" s="115"/>
      <c r="HC200" s="115"/>
      <c r="HD200" s="115"/>
      <c r="HE200" s="115"/>
      <c r="HF200" s="115"/>
      <c r="HG200" s="115"/>
      <c r="HH200" s="115"/>
      <c r="HI200" s="115"/>
      <c r="HJ200" s="115"/>
      <c r="HK200" s="115"/>
      <c r="HL200" s="115"/>
      <c r="HM200" s="115"/>
      <c r="HN200" s="115"/>
      <c r="HO200" s="115"/>
      <c r="HP200" s="115"/>
      <c r="HQ200" s="115"/>
      <c r="HR200" s="115"/>
      <c r="HS200" s="115"/>
      <c r="HT200" s="115"/>
      <c r="HU200" s="115"/>
      <c r="HV200" s="115"/>
      <c r="HW200" s="115"/>
      <c r="HX200" s="115"/>
      <c r="HY200" s="115"/>
      <c r="HZ200" s="115"/>
      <c r="IA200" s="115"/>
      <c r="IB200" s="115"/>
      <c r="IC200" s="115"/>
      <c r="ID200" s="115"/>
      <c r="IE200" s="115"/>
      <c r="IF200" s="115"/>
      <c r="IG200" s="115"/>
      <c r="IH200" s="115"/>
      <c r="II200" s="115"/>
      <c r="IJ200" s="115"/>
      <c r="IK200" s="115"/>
      <c r="IL200" s="115"/>
      <c r="IM200" s="115"/>
      <c r="IN200" s="115"/>
      <c r="IO200" s="115"/>
    </row>
    <row r="201" spans="1:249" s="9" customFormat="1" ht="30" customHeight="1" x14ac:dyDescent="0.35">
      <c r="A201" s="34"/>
      <c r="B201" s="146" t="s">
        <v>248</v>
      </c>
      <c r="C201" s="20"/>
      <c r="D201" s="100">
        <v>0.46</v>
      </c>
      <c r="E201" s="205">
        <v>0.56000000000000005</v>
      </c>
      <c r="G201" s="208"/>
      <c r="T201" s="207"/>
    </row>
    <row r="202" spans="1:249" s="9" customFormat="1" ht="30" customHeight="1" x14ac:dyDescent="0.35">
      <c r="A202" s="34"/>
      <c r="B202" s="146" t="s">
        <v>249</v>
      </c>
      <c r="C202" s="129"/>
      <c r="D202" s="44">
        <v>0.32</v>
      </c>
      <c r="E202" s="205">
        <v>0.38</v>
      </c>
      <c r="G202" s="208"/>
      <c r="T202" s="207"/>
    </row>
    <row r="203" spans="1:249" s="9" customFormat="1" ht="30" customHeight="1" x14ac:dyDescent="0.35">
      <c r="A203" s="34"/>
      <c r="B203" s="146" t="s">
        <v>250</v>
      </c>
      <c r="C203" s="129"/>
      <c r="D203" s="100">
        <v>0.35</v>
      </c>
      <c r="E203" s="205">
        <v>0.45</v>
      </c>
      <c r="G203" s="208"/>
      <c r="T203" s="207"/>
    </row>
    <row r="204" spans="1:249" s="9" customFormat="1" ht="30" customHeight="1" x14ac:dyDescent="0.35">
      <c r="A204" s="34"/>
      <c r="B204" s="146" t="s">
        <v>251</v>
      </c>
      <c r="C204" s="20"/>
      <c r="D204" s="44">
        <v>0.35</v>
      </c>
      <c r="E204" s="205">
        <v>0.33</v>
      </c>
      <c r="G204" s="208"/>
      <c r="T204" s="207"/>
    </row>
    <row r="205" spans="1:249" s="9" customFormat="1" ht="30" customHeight="1" x14ac:dyDescent="0.35">
      <c r="A205" s="33"/>
      <c r="B205" s="146" t="s">
        <v>252</v>
      </c>
      <c r="C205" s="129"/>
      <c r="D205" s="44">
        <v>0.34</v>
      </c>
      <c r="E205" s="152">
        <v>0.32</v>
      </c>
      <c r="G205" s="208"/>
      <c r="T205" s="207"/>
    </row>
    <row r="206" spans="1:249" s="116" customFormat="1" ht="30" customHeight="1" x14ac:dyDescent="0.35">
      <c r="A206" s="27">
        <v>11.4</v>
      </c>
      <c r="B206" s="48" t="s">
        <v>51</v>
      </c>
      <c r="C206" s="20"/>
      <c r="D206" s="100">
        <v>0.24</v>
      </c>
      <c r="E206" s="152">
        <v>0.43</v>
      </c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209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/>
      <c r="BP206" s="115"/>
      <c r="BQ206" s="115"/>
      <c r="BR206" s="115"/>
      <c r="BS206" s="115"/>
      <c r="BT206" s="115"/>
      <c r="BU206" s="115"/>
      <c r="BV206" s="115"/>
      <c r="BW206" s="115"/>
      <c r="BX206" s="115"/>
      <c r="BY206" s="115"/>
      <c r="BZ206" s="115"/>
      <c r="CA206" s="115"/>
      <c r="CB206" s="115"/>
      <c r="CC206" s="115"/>
      <c r="CD206" s="115"/>
      <c r="CE206" s="115"/>
      <c r="CF206" s="115"/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5"/>
      <c r="CR206" s="115"/>
      <c r="CS206" s="115"/>
      <c r="CT206" s="115"/>
      <c r="CU206" s="115"/>
      <c r="CV206" s="115"/>
      <c r="CW206" s="115"/>
      <c r="CX206" s="115"/>
      <c r="CY206" s="115"/>
      <c r="CZ206" s="115"/>
      <c r="DA206" s="115"/>
      <c r="DB206" s="115"/>
      <c r="DC206" s="115"/>
      <c r="DD206" s="115"/>
      <c r="DE206" s="115"/>
      <c r="DF206" s="115"/>
      <c r="DG206" s="115"/>
      <c r="DH206" s="115"/>
      <c r="DI206" s="115"/>
      <c r="DJ206" s="115"/>
      <c r="DK206" s="115"/>
      <c r="DL206" s="115"/>
      <c r="DM206" s="115"/>
      <c r="DN206" s="115"/>
      <c r="DO206" s="115"/>
      <c r="DP206" s="115"/>
      <c r="DQ206" s="115"/>
      <c r="DR206" s="115"/>
      <c r="DS206" s="115"/>
      <c r="DT206" s="115"/>
      <c r="DU206" s="115"/>
      <c r="DV206" s="115"/>
      <c r="DW206" s="115"/>
      <c r="DX206" s="115"/>
      <c r="DY206" s="115"/>
      <c r="DZ206" s="115"/>
      <c r="EA206" s="115"/>
      <c r="EB206" s="115"/>
      <c r="EC206" s="115"/>
      <c r="ED206" s="115"/>
      <c r="EE206" s="115"/>
      <c r="EF206" s="115"/>
      <c r="EG206" s="115"/>
      <c r="EH206" s="115"/>
      <c r="EI206" s="115"/>
      <c r="EJ206" s="115"/>
      <c r="EK206" s="115"/>
      <c r="EL206" s="115"/>
      <c r="EM206" s="115"/>
      <c r="EN206" s="115"/>
      <c r="EO206" s="115"/>
      <c r="EP206" s="115"/>
      <c r="EQ206" s="115"/>
      <c r="ER206" s="115"/>
      <c r="ES206" s="115"/>
      <c r="ET206" s="115"/>
      <c r="EU206" s="115"/>
      <c r="EV206" s="115"/>
      <c r="EW206" s="115"/>
      <c r="EX206" s="115"/>
      <c r="EY206" s="115"/>
      <c r="EZ206" s="115"/>
      <c r="FA206" s="115"/>
      <c r="FB206" s="115"/>
      <c r="FC206" s="115"/>
      <c r="FD206" s="115"/>
      <c r="FE206" s="115"/>
      <c r="FF206" s="115"/>
      <c r="FG206" s="115"/>
      <c r="FH206" s="115"/>
      <c r="FI206" s="115"/>
      <c r="FJ206" s="115"/>
      <c r="FK206" s="115"/>
      <c r="FL206" s="115"/>
      <c r="FM206" s="115"/>
      <c r="FN206" s="115"/>
      <c r="FO206" s="115"/>
      <c r="FP206" s="115"/>
      <c r="FQ206" s="115"/>
      <c r="FR206" s="115"/>
      <c r="FS206" s="115"/>
      <c r="FT206" s="115"/>
      <c r="FU206" s="115"/>
      <c r="FV206" s="115"/>
      <c r="FW206" s="115"/>
      <c r="FX206" s="115"/>
      <c r="FY206" s="115"/>
      <c r="FZ206" s="115"/>
      <c r="GA206" s="115"/>
      <c r="GB206" s="115"/>
      <c r="GC206" s="115"/>
      <c r="GD206" s="115"/>
      <c r="GE206" s="115"/>
      <c r="GF206" s="115"/>
      <c r="GG206" s="115"/>
      <c r="GH206" s="115"/>
      <c r="GI206" s="115"/>
      <c r="GJ206" s="115"/>
      <c r="GK206" s="115"/>
      <c r="GL206" s="115"/>
      <c r="GM206" s="115"/>
      <c r="GN206" s="115"/>
      <c r="GO206" s="115"/>
      <c r="GP206" s="115"/>
      <c r="GQ206" s="115"/>
      <c r="GR206" s="115"/>
      <c r="GS206" s="115"/>
      <c r="GT206" s="115"/>
      <c r="GU206" s="115"/>
      <c r="GV206" s="115"/>
      <c r="GW206" s="115"/>
      <c r="GX206" s="115"/>
      <c r="GY206" s="115"/>
      <c r="GZ206" s="115"/>
      <c r="HA206" s="115"/>
      <c r="HB206" s="115"/>
      <c r="HC206" s="115"/>
      <c r="HD206" s="115"/>
      <c r="HE206" s="115"/>
      <c r="HF206" s="115"/>
      <c r="HG206" s="115"/>
      <c r="HH206" s="115"/>
      <c r="HI206" s="115"/>
      <c r="HJ206" s="115"/>
      <c r="HK206" s="115"/>
      <c r="HL206" s="115"/>
      <c r="HM206" s="115"/>
      <c r="HN206" s="115"/>
      <c r="HO206" s="115"/>
      <c r="HP206" s="115"/>
      <c r="HQ206" s="115"/>
      <c r="HR206" s="115"/>
      <c r="HS206" s="115"/>
      <c r="HT206" s="115"/>
      <c r="HU206" s="115"/>
      <c r="HV206" s="115"/>
      <c r="HW206" s="115"/>
      <c r="HX206" s="115"/>
      <c r="HY206" s="115"/>
      <c r="HZ206" s="115"/>
      <c r="IA206" s="115"/>
      <c r="IB206" s="115"/>
      <c r="IC206" s="115"/>
      <c r="ID206" s="115"/>
      <c r="IE206" s="115"/>
      <c r="IF206" s="115"/>
      <c r="IG206" s="115"/>
      <c r="IH206" s="115"/>
      <c r="II206" s="115"/>
      <c r="IJ206" s="115"/>
      <c r="IK206" s="115"/>
      <c r="IL206" s="115"/>
      <c r="IM206" s="115"/>
      <c r="IN206" s="115"/>
      <c r="IO206" s="115"/>
    </row>
    <row r="207" spans="1:249" s="9" customFormat="1" ht="20.25" customHeight="1" x14ac:dyDescent="0.35">
      <c r="A207" s="148"/>
      <c r="B207" s="149" t="s">
        <v>254</v>
      </c>
      <c r="C207" s="78"/>
      <c r="D207" s="125"/>
      <c r="E207" s="218"/>
      <c r="F207" s="246"/>
      <c r="G207" s="208"/>
      <c r="T207" s="207"/>
    </row>
    <row r="208" spans="1:249" s="9" customFormat="1" ht="32.25" customHeight="1" thickBot="1" x14ac:dyDescent="0.4">
      <c r="A208" s="148">
        <v>11.5</v>
      </c>
      <c r="B208" s="150" t="s">
        <v>255</v>
      </c>
      <c r="C208" s="20"/>
      <c r="D208" s="44">
        <v>0.33</v>
      </c>
      <c r="E208" s="245">
        <v>0.38</v>
      </c>
      <c r="T208" s="209"/>
    </row>
    <row r="209" spans="1:249" s="9" customFormat="1" ht="30" customHeight="1" thickTop="1" x14ac:dyDescent="0.35">
      <c r="A209" s="113" t="s">
        <v>50</v>
      </c>
      <c r="B209" s="29"/>
      <c r="C209" s="80"/>
      <c r="D209" s="125"/>
      <c r="E209" s="213"/>
      <c r="G209" s="208"/>
      <c r="T209" s="207"/>
    </row>
    <row r="210" spans="1:249" s="9" customFormat="1" ht="30" customHeight="1" x14ac:dyDescent="0.35">
      <c r="A210" s="37">
        <v>12.1</v>
      </c>
      <c r="B210" s="48" t="s">
        <v>153</v>
      </c>
      <c r="C210" s="20"/>
      <c r="D210" s="247">
        <v>0.56000000000000005</v>
      </c>
      <c r="E210" s="205">
        <v>0.46</v>
      </c>
      <c r="G210" s="208"/>
      <c r="T210" s="207"/>
    </row>
    <row r="211" spans="1:249" s="9" customFormat="1" ht="19.5" customHeight="1" x14ac:dyDescent="0.35">
      <c r="A211" s="151"/>
      <c r="B211" s="38" t="s">
        <v>49</v>
      </c>
      <c r="C211" s="78"/>
      <c r="D211" s="122"/>
      <c r="E211" s="218"/>
      <c r="G211" s="208"/>
      <c r="T211" s="207"/>
    </row>
    <row r="212" spans="1:249" s="9" customFormat="1" ht="30" customHeight="1" x14ac:dyDescent="0.35">
      <c r="A212" s="21">
        <v>12.2</v>
      </c>
      <c r="B212" s="47" t="s">
        <v>256</v>
      </c>
      <c r="C212" s="20"/>
      <c r="D212" s="44">
        <v>0.23</v>
      </c>
      <c r="E212" s="205">
        <v>0.33</v>
      </c>
      <c r="G212" s="208"/>
      <c r="T212" s="207"/>
    </row>
    <row r="213" spans="1:249" s="9" customFormat="1" ht="30" customHeight="1" x14ac:dyDescent="0.35">
      <c r="A213" s="35">
        <v>12.3</v>
      </c>
      <c r="B213" s="135" t="s">
        <v>48</v>
      </c>
      <c r="C213" s="28"/>
      <c r="D213" s="248">
        <v>0.74</v>
      </c>
      <c r="E213" s="222">
        <v>0.56000000000000005</v>
      </c>
      <c r="G213" s="208"/>
      <c r="T213" s="207"/>
    </row>
    <row r="214" spans="1:249" s="116" customFormat="1" ht="19.5" customHeight="1" x14ac:dyDescent="0.35">
      <c r="A214" s="151"/>
      <c r="B214" s="38" t="s">
        <v>257</v>
      </c>
      <c r="C214" s="86"/>
      <c r="D214" s="125"/>
      <c r="E214" s="218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209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</row>
    <row r="215" spans="1:249" s="116" customFormat="1" ht="30" customHeight="1" thickBot="1" x14ac:dyDescent="0.4">
      <c r="A215" s="21" t="s">
        <v>258</v>
      </c>
      <c r="B215" s="153" t="s">
        <v>47</v>
      </c>
      <c r="C215" s="129"/>
      <c r="D215" s="88">
        <v>0.43</v>
      </c>
      <c r="E215" s="152">
        <v>0.39</v>
      </c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209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</row>
    <row r="216" spans="1:249" s="116" customFormat="1" ht="30" customHeight="1" thickTop="1" x14ac:dyDescent="0.35">
      <c r="A216" s="113" t="s">
        <v>46</v>
      </c>
      <c r="B216" s="29"/>
      <c r="C216" s="80"/>
      <c r="D216" s="154"/>
      <c r="E216" s="213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209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  <c r="BM216" s="115"/>
      <c r="BN216" s="115"/>
      <c r="BO216" s="115"/>
      <c r="BP216" s="115"/>
      <c r="BQ216" s="115"/>
      <c r="BR216" s="115"/>
      <c r="BS216" s="115"/>
      <c r="BT216" s="115"/>
      <c r="BU216" s="115"/>
      <c r="BV216" s="115"/>
      <c r="BW216" s="115"/>
      <c r="BX216" s="115"/>
      <c r="BY216" s="115"/>
      <c r="BZ216" s="115"/>
      <c r="CA216" s="115"/>
      <c r="CB216" s="115"/>
      <c r="CC216" s="115"/>
      <c r="CD216" s="115"/>
      <c r="CE216" s="115"/>
      <c r="CF216" s="115"/>
      <c r="CG216" s="115"/>
      <c r="CH216" s="115"/>
      <c r="CI216" s="115"/>
      <c r="CJ216" s="115"/>
      <c r="CK216" s="115"/>
      <c r="CL216" s="115"/>
      <c r="CM216" s="115"/>
      <c r="CN216" s="115"/>
      <c r="CO216" s="115"/>
      <c r="CP216" s="115"/>
      <c r="CQ216" s="115"/>
      <c r="CR216" s="115"/>
      <c r="CS216" s="115"/>
      <c r="CT216" s="115"/>
      <c r="CU216" s="115"/>
      <c r="CV216" s="115"/>
      <c r="CW216" s="115"/>
      <c r="CX216" s="115"/>
      <c r="CY216" s="115"/>
      <c r="CZ216" s="115"/>
      <c r="DA216" s="115"/>
      <c r="DB216" s="115"/>
      <c r="DC216" s="115"/>
      <c r="DD216" s="115"/>
      <c r="DE216" s="115"/>
      <c r="DF216" s="115"/>
      <c r="DG216" s="115"/>
      <c r="DH216" s="115"/>
      <c r="DI216" s="115"/>
      <c r="DJ216" s="115"/>
      <c r="DK216" s="115"/>
      <c r="DL216" s="115"/>
      <c r="DM216" s="115"/>
      <c r="DN216" s="115"/>
      <c r="DO216" s="115"/>
      <c r="DP216" s="115"/>
      <c r="DQ216" s="115"/>
      <c r="DR216" s="115"/>
      <c r="DS216" s="115"/>
      <c r="DT216" s="115"/>
      <c r="DU216" s="115"/>
      <c r="DV216" s="115"/>
      <c r="DW216" s="115"/>
      <c r="DX216" s="115"/>
      <c r="DY216" s="115"/>
      <c r="DZ216" s="115"/>
      <c r="EA216" s="115"/>
      <c r="EB216" s="115"/>
      <c r="EC216" s="115"/>
      <c r="ED216" s="115"/>
      <c r="EE216" s="115"/>
      <c r="EF216" s="115"/>
      <c r="EG216" s="115"/>
      <c r="EH216" s="115"/>
      <c r="EI216" s="115"/>
      <c r="EJ216" s="115"/>
      <c r="EK216" s="115"/>
      <c r="EL216" s="115"/>
      <c r="EM216" s="115"/>
      <c r="EN216" s="115"/>
      <c r="EO216" s="115"/>
      <c r="EP216" s="115"/>
      <c r="EQ216" s="115"/>
      <c r="ER216" s="115"/>
      <c r="ES216" s="115"/>
      <c r="ET216" s="115"/>
      <c r="EU216" s="115"/>
      <c r="EV216" s="115"/>
      <c r="EW216" s="115"/>
      <c r="EX216" s="115"/>
      <c r="EY216" s="115"/>
      <c r="EZ216" s="115"/>
      <c r="FA216" s="115"/>
      <c r="FB216" s="115"/>
      <c r="FC216" s="115"/>
      <c r="FD216" s="115"/>
      <c r="FE216" s="115"/>
      <c r="FF216" s="115"/>
      <c r="FG216" s="115"/>
      <c r="FH216" s="115"/>
      <c r="FI216" s="115"/>
      <c r="FJ216" s="115"/>
      <c r="FK216" s="115"/>
      <c r="FL216" s="115"/>
      <c r="FM216" s="115"/>
      <c r="FN216" s="115"/>
      <c r="FO216" s="115"/>
      <c r="FP216" s="115"/>
      <c r="FQ216" s="115"/>
      <c r="FR216" s="115"/>
      <c r="FS216" s="115"/>
      <c r="FT216" s="115"/>
      <c r="FU216" s="115"/>
      <c r="FV216" s="115"/>
      <c r="FW216" s="115"/>
      <c r="FX216" s="115"/>
      <c r="FY216" s="115"/>
      <c r="FZ216" s="115"/>
      <c r="GA216" s="115"/>
      <c r="GB216" s="115"/>
      <c r="GC216" s="115"/>
      <c r="GD216" s="115"/>
      <c r="GE216" s="115"/>
      <c r="GF216" s="115"/>
      <c r="GG216" s="115"/>
      <c r="GH216" s="115"/>
      <c r="GI216" s="115"/>
      <c r="GJ216" s="115"/>
      <c r="GK216" s="115"/>
      <c r="GL216" s="115"/>
      <c r="GM216" s="115"/>
      <c r="GN216" s="115"/>
      <c r="GO216" s="115"/>
      <c r="GP216" s="115"/>
      <c r="GQ216" s="115"/>
      <c r="GR216" s="115"/>
      <c r="GS216" s="115"/>
      <c r="GT216" s="115"/>
      <c r="GU216" s="115"/>
      <c r="GV216" s="115"/>
      <c r="GW216" s="115"/>
      <c r="GX216" s="115"/>
      <c r="GY216" s="115"/>
      <c r="GZ216" s="115"/>
      <c r="HA216" s="115"/>
      <c r="HB216" s="115"/>
      <c r="HC216" s="115"/>
      <c r="HD216" s="115"/>
      <c r="HE216" s="115"/>
      <c r="HF216" s="115"/>
      <c r="HG216" s="115"/>
      <c r="HH216" s="115"/>
      <c r="HI216" s="115"/>
      <c r="HJ216" s="115"/>
      <c r="HK216" s="115"/>
      <c r="HL216" s="115"/>
      <c r="HM216" s="115"/>
      <c r="HN216" s="115"/>
      <c r="HO216" s="115"/>
      <c r="HP216" s="115"/>
      <c r="HQ216" s="115"/>
      <c r="HR216" s="115"/>
      <c r="HS216" s="115"/>
      <c r="HT216" s="115"/>
      <c r="HU216" s="115"/>
      <c r="HV216" s="115"/>
      <c r="HW216" s="115"/>
      <c r="HX216" s="115"/>
      <c r="HY216" s="115"/>
      <c r="HZ216" s="115"/>
      <c r="IA216" s="115"/>
      <c r="IB216" s="115"/>
      <c r="IC216" s="115"/>
      <c r="ID216" s="115"/>
      <c r="IE216" s="115"/>
      <c r="IF216" s="115"/>
      <c r="IG216" s="115"/>
      <c r="IH216" s="115"/>
      <c r="II216" s="115"/>
      <c r="IJ216" s="115"/>
      <c r="IK216" s="115"/>
      <c r="IL216" s="115"/>
      <c r="IM216" s="115"/>
      <c r="IN216" s="115"/>
      <c r="IO216" s="115"/>
    </row>
    <row r="217" spans="1:249" s="9" customFormat="1" ht="30" customHeight="1" x14ac:dyDescent="0.35">
      <c r="A217" s="27">
        <v>13.1</v>
      </c>
      <c r="B217" s="48" t="s">
        <v>259</v>
      </c>
      <c r="C217" s="20"/>
      <c r="D217" s="100">
        <v>0.45</v>
      </c>
      <c r="E217" s="205">
        <v>0.22</v>
      </c>
      <c r="T217" s="207"/>
    </row>
    <row r="218" spans="1:249" s="9" customFormat="1" ht="18.75" customHeight="1" x14ac:dyDescent="0.35">
      <c r="A218" s="151"/>
      <c r="B218" s="38" t="s">
        <v>260</v>
      </c>
      <c r="C218" s="78"/>
      <c r="D218" s="122"/>
      <c r="E218" s="218"/>
      <c r="G218" s="208"/>
      <c r="T218" s="207"/>
    </row>
    <row r="219" spans="1:249" s="9" customFormat="1" ht="30" customHeight="1" x14ac:dyDescent="0.35">
      <c r="A219" s="35">
        <v>13.2</v>
      </c>
      <c r="B219" s="47" t="s">
        <v>261</v>
      </c>
      <c r="C219" s="20"/>
      <c r="D219" s="77">
        <v>0.91</v>
      </c>
      <c r="E219" s="205">
        <v>0.89</v>
      </c>
      <c r="G219" s="208"/>
      <c r="H219" s="249"/>
      <c r="T219" s="207"/>
    </row>
    <row r="220" spans="1:249" s="9" customFormat="1" ht="18.399999999999999" customHeight="1" x14ac:dyDescent="0.35">
      <c r="A220" s="121"/>
      <c r="B220" s="38" t="s">
        <v>262</v>
      </c>
      <c r="C220" s="78"/>
      <c r="D220" s="154"/>
      <c r="E220" s="218"/>
      <c r="G220" s="208"/>
      <c r="T220" s="207"/>
    </row>
    <row r="221" spans="1:249" s="9" customFormat="1" ht="30" customHeight="1" x14ac:dyDescent="0.35">
      <c r="A221" s="155"/>
      <c r="B221" s="47" t="s">
        <v>263</v>
      </c>
      <c r="C221" s="20"/>
      <c r="D221" s="44">
        <v>0.66</v>
      </c>
      <c r="E221" s="205">
        <v>0.63</v>
      </c>
      <c r="G221" s="208"/>
      <c r="H221" s="249"/>
      <c r="T221" s="207"/>
    </row>
    <row r="222" spans="1:249" s="9" customFormat="1" ht="34.5" customHeight="1" x14ac:dyDescent="0.35">
      <c r="A222" s="35">
        <v>13.3</v>
      </c>
      <c r="B222" s="48" t="s">
        <v>264</v>
      </c>
      <c r="C222" s="20"/>
      <c r="D222" s="100">
        <v>0.19</v>
      </c>
      <c r="E222" s="205">
        <v>0.11</v>
      </c>
      <c r="G222" s="208"/>
      <c r="H222" s="249"/>
      <c r="T222" s="207"/>
    </row>
    <row r="223" spans="1:249" s="9" customFormat="1" ht="18.399999999999999" customHeight="1" x14ac:dyDescent="0.35">
      <c r="A223" s="121"/>
      <c r="B223" s="38" t="s">
        <v>265</v>
      </c>
      <c r="C223" s="86"/>
      <c r="D223" s="125"/>
      <c r="E223" s="218"/>
      <c r="G223" s="208"/>
      <c r="T223" s="207"/>
    </row>
    <row r="224" spans="1:249" s="116" customFormat="1" ht="33" x14ac:dyDescent="0.35">
      <c r="A224" s="21"/>
      <c r="B224" s="47" t="s">
        <v>266</v>
      </c>
      <c r="C224" s="129"/>
      <c r="D224" s="44">
        <v>0.32</v>
      </c>
      <c r="E224" s="152">
        <v>0.35</v>
      </c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209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15"/>
      <c r="BR224" s="115"/>
      <c r="BS224" s="115"/>
      <c r="BT224" s="115"/>
      <c r="BU224" s="115"/>
      <c r="BV224" s="115"/>
      <c r="BW224" s="115"/>
      <c r="BX224" s="115"/>
      <c r="BY224" s="115"/>
      <c r="BZ224" s="115"/>
      <c r="CA224" s="115"/>
      <c r="CB224" s="115"/>
      <c r="CC224" s="115"/>
      <c r="CD224" s="115"/>
      <c r="CE224" s="115"/>
      <c r="CF224" s="115"/>
      <c r="CG224" s="115"/>
      <c r="CH224" s="115"/>
      <c r="CI224" s="115"/>
      <c r="CJ224" s="115"/>
      <c r="CK224" s="115"/>
      <c r="CL224" s="115"/>
      <c r="CM224" s="115"/>
      <c r="CN224" s="115"/>
      <c r="CO224" s="115"/>
      <c r="CP224" s="115"/>
      <c r="CQ224" s="115"/>
      <c r="CR224" s="115"/>
      <c r="CS224" s="115"/>
      <c r="CT224" s="115"/>
      <c r="CU224" s="115"/>
      <c r="CV224" s="115"/>
      <c r="CW224" s="115"/>
      <c r="CX224" s="115"/>
      <c r="CY224" s="115"/>
      <c r="CZ224" s="115"/>
      <c r="DA224" s="115"/>
      <c r="DB224" s="115"/>
      <c r="DC224" s="115"/>
      <c r="DD224" s="115"/>
      <c r="DE224" s="115"/>
      <c r="DF224" s="115"/>
      <c r="DG224" s="115"/>
      <c r="DH224" s="115"/>
      <c r="DI224" s="115"/>
      <c r="DJ224" s="115"/>
      <c r="DK224" s="115"/>
      <c r="DL224" s="115"/>
      <c r="DM224" s="115"/>
      <c r="DN224" s="115"/>
      <c r="DO224" s="115"/>
      <c r="DP224" s="115"/>
      <c r="DQ224" s="115"/>
      <c r="DR224" s="115"/>
      <c r="DS224" s="115"/>
      <c r="DT224" s="115"/>
      <c r="DU224" s="115"/>
      <c r="DV224" s="115"/>
      <c r="DW224" s="115"/>
      <c r="DX224" s="115"/>
      <c r="DY224" s="115"/>
      <c r="DZ224" s="115"/>
      <c r="EA224" s="115"/>
      <c r="EB224" s="115"/>
      <c r="EC224" s="115"/>
      <c r="ED224" s="115"/>
      <c r="EE224" s="115"/>
      <c r="EF224" s="115"/>
      <c r="EG224" s="115"/>
      <c r="EH224" s="115"/>
      <c r="EI224" s="115"/>
      <c r="EJ224" s="115"/>
      <c r="EK224" s="115"/>
      <c r="EL224" s="115"/>
      <c r="EM224" s="115"/>
      <c r="EN224" s="115"/>
      <c r="EO224" s="115"/>
      <c r="EP224" s="115"/>
      <c r="EQ224" s="115"/>
      <c r="ER224" s="115"/>
      <c r="ES224" s="115"/>
      <c r="ET224" s="115"/>
      <c r="EU224" s="115"/>
      <c r="EV224" s="115"/>
      <c r="EW224" s="115"/>
      <c r="EX224" s="115"/>
      <c r="EY224" s="115"/>
      <c r="EZ224" s="115"/>
      <c r="FA224" s="115"/>
      <c r="FB224" s="115"/>
      <c r="FC224" s="115"/>
      <c r="FD224" s="115"/>
      <c r="FE224" s="115"/>
      <c r="FF224" s="115"/>
      <c r="FG224" s="115"/>
      <c r="FH224" s="115"/>
      <c r="FI224" s="115"/>
      <c r="FJ224" s="115"/>
      <c r="FK224" s="115"/>
      <c r="FL224" s="115"/>
      <c r="FM224" s="115"/>
      <c r="FN224" s="115"/>
      <c r="FO224" s="115"/>
      <c r="FP224" s="115"/>
      <c r="FQ224" s="115"/>
      <c r="FR224" s="115"/>
      <c r="FS224" s="115"/>
      <c r="FT224" s="115"/>
      <c r="FU224" s="115"/>
      <c r="FV224" s="115"/>
      <c r="FW224" s="115"/>
      <c r="FX224" s="115"/>
      <c r="FY224" s="115"/>
      <c r="FZ224" s="115"/>
      <c r="GA224" s="115"/>
      <c r="GB224" s="115"/>
      <c r="GC224" s="115"/>
      <c r="GD224" s="115"/>
      <c r="GE224" s="115"/>
      <c r="GF224" s="115"/>
      <c r="GG224" s="115"/>
      <c r="GH224" s="115"/>
      <c r="GI224" s="115"/>
      <c r="GJ224" s="115"/>
      <c r="GK224" s="115"/>
      <c r="GL224" s="115"/>
      <c r="GM224" s="115"/>
      <c r="GN224" s="115"/>
      <c r="GO224" s="115"/>
      <c r="GP224" s="115"/>
      <c r="GQ224" s="115"/>
      <c r="GR224" s="115"/>
      <c r="GS224" s="115"/>
      <c r="GT224" s="115"/>
      <c r="GU224" s="115"/>
      <c r="GV224" s="115"/>
      <c r="GW224" s="115"/>
      <c r="GX224" s="115"/>
      <c r="GY224" s="115"/>
      <c r="GZ224" s="115"/>
      <c r="HA224" s="115"/>
      <c r="HB224" s="115"/>
      <c r="HC224" s="115"/>
      <c r="HD224" s="115"/>
      <c r="HE224" s="115"/>
      <c r="HF224" s="115"/>
      <c r="HG224" s="115"/>
      <c r="HH224" s="115"/>
      <c r="HI224" s="115"/>
      <c r="HJ224" s="115"/>
      <c r="HK224" s="115"/>
      <c r="HL224" s="115"/>
      <c r="HM224" s="115"/>
      <c r="HN224" s="115"/>
      <c r="HO224" s="115"/>
      <c r="HP224" s="115"/>
      <c r="HQ224" s="115"/>
      <c r="HR224" s="115"/>
      <c r="HS224" s="115"/>
      <c r="HT224" s="115"/>
      <c r="HU224" s="115"/>
      <c r="HV224" s="115"/>
      <c r="HW224" s="115"/>
      <c r="HX224" s="115"/>
      <c r="HY224" s="115"/>
      <c r="HZ224" s="115"/>
      <c r="IA224" s="115"/>
      <c r="IB224" s="115"/>
      <c r="IC224" s="115"/>
      <c r="ID224" s="115"/>
      <c r="IE224" s="115"/>
      <c r="IF224" s="115"/>
      <c r="IG224" s="115"/>
      <c r="IH224" s="115"/>
      <c r="II224" s="115"/>
      <c r="IJ224" s="115"/>
      <c r="IK224" s="115"/>
      <c r="IL224" s="115"/>
      <c r="IM224" s="115"/>
      <c r="IN224" s="115"/>
      <c r="IO224" s="115"/>
    </row>
    <row r="225" spans="1:249" s="115" customFormat="1" ht="17.149999999999999" customHeight="1" x14ac:dyDescent="0.35">
      <c r="A225" s="27"/>
      <c r="B225" s="38" t="s">
        <v>267</v>
      </c>
      <c r="C225" s="78"/>
      <c r="D225" s="122"/>
      <c r="E225" s="218"/>
      <c r="T225" s="209"/>
    </row>
    <row r="226" spans="1:249" s="9" customFormat="1" ht="35.25" customHeight="1" x14ac:dyDescent="0.35">
      <c r="A226" s="27">
        <v>13.4</v>
      </c>
      <c r="B226" s="47" t="s">
        <v>268</v>
      </c>
      <c r="C226" s="129"/>
      <c r="D226" s="77">
        <v>0.77</v>
      </c>
      <c r="E226" s="245">
        <v>0.73</v>
      </c>
      <c r="T226" s="209"/>
    </row>
    <row r="227" spans="1:249" s="9" customFormat="1" ht="29.65" customHeight="1" x14ac:dyDescent="0.35">
      <c r="A227" s="37">
        <v>13.5</v>
      </c>
      <c r="B227" s="48" t="s">
        <v>269</v>
      </c>
      <c r="C227" s="86"/>
      <c r="D227" s="125"/>
      <c r="E227" s="218"/>
      <c r="G227" s="208"/>
      <c r="T227" s="207"/>
    </row>
    <row r="228" spans="1:249" s="9" customFormat="1" ht="30" customHeight="1" x14ac:dyDescent="0.35">
      <c r="A228" s="35"/>
      <c r="B228" s="47" t="s">
        <v>270</v>
      </c>
      <c r="C228" s="20"/>
      <c r="D228" s="89">
        <v>0.3</v>
      </c>
      <c r="E228" s="205">
        <v>0.39</v>
      </c>
      <c r="G228" s="208"/>
      <c r="T228" s="207"/>
    </row>
    <row r="229" spans="1:249" s="9" customFormat="1" ht="30" customHeight="1" x14ac:dyDescent="0.35">
      <c r="A229" s="35"/>
      <c r="B229" s="134" t="s">
        <v>271</v>
      </c>
      <c r="C229" s="20"/>
      <c r="D229" s="89">
        <v>0.11</v>
      </c>
      <c r="E229" s="226">
        <v>0.28000000000000003</v>
      </c>
      <c r="G229" s="208"/>
      <c r="T229" s="207"/>
    </row>
    <row r="230" spans="1:249" s="9" customFormat="1" ht="30" customHeight="1" thickBot="1" x14ac:dyDescent="0.4">
      <c r="A230" s="35"/>
      <c r="B230" s="134" t="s">
        <v>272</v>
      </c>
      <c r="C230" s="20"/>
      <c r="D230" s="84">
        <v>0.39</v>
      </c>
      <c r="E230" s="226">
        <v>0.38</v>
      </c>
      <c r="G230" s="208"/>
      <c r="T230" s="207"/>
    </row>
    <row r="231" spans="1:249" s="9" customFormat="1" ht="30" customHeight="1" thickTop="1" x14ac:dyDescent="0.35">
      <c r="A231" s="113" t="s">
        <v>45</v>
      </c>
      <c r="B231" s="29"/>
      <c r="C231" s="80"/>
      <c r="D231" s="128"/>
      <c r="E231" s="213"/>
      <c r="G231" s="208"/>
      <c r="T231" s="207"/>
    </row>
    <row r="232" spans="1:249" s="116" customFormat="1" ht="30" customHeight="1" x14ac:dyDescent="0.35">
      <c r="A232" s="27">
        <v>14.1</v>
      </c>
      <c r="B232" s="48" t="s">
        <v>44</v>
      </c>
      <c r="C232" s="20"/>
      <c r="D232" s="44">
        <v>0.52</v>
      </c>
      <c r="E232" s="205">
        <v>0.44</v>
      </c>
      <c r="F232" s="115"/>
      <c r="G232" s="115"/>
      <c r="H232" s="115"/>
      <c r="I232" s="115"/>
      <c r="J232" s="115"/>
      <c r="K232" s="115"/>
      <c r="L232" s="115"/>
      <c r="M232" s="115"/>
      <c r="N232" s="156"/>
      <c r="O232" s="156"/>
      <c r="P232" s="115"/>
      <c r="Q232" s="115"/>
      <c r="R232" s="115"/>
      <c r="S232" s="115"/>
      <c r="T232" s="209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  <c r="BM232" s="115"/>
      <c r="BN232" s="115"/>
      <c r="BO232" s="115"/>
      <c r="BP232" s="115"/>
      <c r="BQ232" s="115"/>
      <c r="BR232" s="115"/>
      <c r="BS232" s="115"/>
      <c r="BT232" s="115"/>
      <c r="BU232" s="115"/>
      <c r="BV232" s="115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115"/>
      <c r="CJ232" s="115"/>
      <c r="CK232" s="115"/>
      <c r="CL232" s="115"/>
      <c r="CM232" s="115"/>
      <c r="CN232" s="115"/>
      <c r="CO232" s="115"/>
      <c r="CP232" s="115"/>
      <c r="CQ232" s="115"/>
      <c r="CR232" s="115"/>
      <c r="CS232" s="115"/>
      <c r="CT232" s="115"/>
      <c r="CU232" s="115"/>
      <c r="CV232" s="115"/>
      <c r="CW232" s="115"/>
      <c r="CX232" s="115"/>
      <c r="CY232" s="115"/>
      <c r="CZ232" s="115"/>
      <c r="DA232" s="115"/>
      <c r="DB232" s="115"/>
      <c r="DC232" s="115"/>
      <c r="DD232" s="115"/>
      <c r="DE232" s="115"/>
      <c r="DF232" s="115"/>
      <c r="DG232" s="115"/>
      <c r="DH232" s="115"/>
      <c r="DI232" s="115"/>
      <c r="DJ232" s="115"/>
      <c r="DK232" s="115"/>
      <c r="DL232" s="115"/>
      <c r="DM232" s="115"/>
      <c r="DN232" s="115"/>
      <c r="DO232" s="115"/>
      <c r="DP232" s="115"/>
      <c r="DQ232" s="115"/>
      <c r="DR232" s="115"/>
      <c r="DS232" s="115"/>
      <c r="DT232" s="115"/>
      <c r="DU232" s="115"/>
      <c r="DV232" s="115"/>
      <c r="DW232" s="115"/>
      <c r="DX232" s="115"/>
      <c r="DY232" s="115"/>
      <c r="DZ232" s="115"/>
      <c r="EA232" s="115"/>
      <c r="EB232" s="115"/>
      <c r="EC232" s="115"/>
      <c r="ED232" s="115"/>
      <c r="EE232" s="115"/>
      <c r="EF232" s="115"/>
      <c r="EG232" s="115"/>
      <c r="EH232" s="115"/>
      <c r="EI232" s="115"/>
      <c r="EJ232" s="115"/>
      <c r="EK232" s="115"/>
      <c r="EL232" s="115"/>
      <c r="EM232" s="115"/>
      <c r="EN232" s="115"/>
      <c r="EO232" s="115"/>
      <c r="EP232" s="115"/>
      <c r="EQ232" s="115"/>
      <c r="ER232" s="115"/>
      <c r="ES232" s="115"/>
      <c r="ET232" s="115"/>
      <c r="EU232" s="115"/>
      <c r="EV232" s="115"/>
      <c r="EW232" s="115"/>
      <c r="EX232" s="115"/>
      <c r="EY232" s="115"/>
      <c r="EZ232" s="115"/>
      <c r="FA232" s="115"/>
      <c r="FB232" s="115"/>
      <c r="FC232" s="115"/>
      <c r="FD232" s="115"/>
      <c r="FE232" s="115"/>
      <c r="FF232" s="115"/>
      <c r="FG232" s="115"/>
      <c r="FH232" s="115"/>
      <c r="FI232" s="115"/>
      <c r="FJ232" s="115"/>
      <c r="FK232" s="115"/>
      <c r="FL232" s="115"/>
      <c r="FM232" s="115"/>
      <c r="FN232" s="115"/>
      <c r="FO232" s="115"/>
      <c r="FP232" s="115"/>
      <c r="FQ232" s="115"/>
      <c r="FR232" s="115"/>
      <c r="FS232" s="115"/>
      <c r="FT232" s="115"/>
      <c r="FU232" s="115"/>
      <c r="FV232" s="115"/>
      <c r="FW232" s="115"/>
      <c r="FX232" s="115"/>
      <c r="FY232" s="115"/>
      <c r="FZ232" s="115"/>
      <c r="GA232" s="115"/>
      <c r="GB232" s="115"/>
      <c r="GC232" s="115"/>
      <c r="GD232" s="115"/>
      <c r="GE232" s="115"/>
      <c r="GF232" s="115"/>
      <c r="GG232" s="115"/>
      <c r="GH232" s="115"/>
      <c r="GI232" s="115"/>
      <c r="GJ232" s="115"/>
      <c r="GK232" s="115"/>
      <c r="GL232" s="115"/>
      <c r="GM232" s="115"/>
      <c r="GN232" s="115"/>
      <c r="GO232" s="115"/>
      <c r="GP232" s="115"/>
      <c r="GQ232" s="115"/>
      <c r="GR232" s="115"/>
      <c r="GS232" s="115"/>
      <c r="GT232" s="115"/>
      <c r="GU232" s="115"/>
      <c r="GV232" s="115"/>
      <c r="GW232" s="115"/>
      <c r="GX232" s="115"/>
      <c r="GY232" s="115"/>
      <c r="GZ232" s="115"/>
      <c r="HA232" s="115"/>
      <c r="HB232" s="115"/>
      <c r="HC232" s="115"/>
      <c r="HD232" s="115"/>
      <c r="HE232" s="115"/>
      <c r="HF232" s="115"/>
      <c r="HG232" s="115"/>
      <c r="HH232" s="115"/>
      <c r="HI232" s="115"/>
      <c r="HJ232" s="115"/>
      <c r="HK232" s="115"/>
      <c r="HL232" s="115"/>
      <c r="HM232" s="115"/>
      <c r="HN232" s="115"/>
      <c r="HO232" s="115"/>
      <c r="HP232" s="115"/>
      <c r="HQ232" s="115"/>
      <c r="HR232" s="115"/>
      <c r="HS232" s="115"/>
      <c r="HT232" s="115"/>
      <c r="HU232" s="115"/>
      <c r="HV232" s="115"/>
      <c r="HW232" s="115"/>
      <c r="HX232" s="115"/>
      <c r="HY232" s="115"/>
      <c r="HZ232" s="115"/>
      <c r="IA232" s="115"/>
      <c r="IB232" s="115"/>
      <c r="IC232" s="115"/>
      <c r="ID232" s="115"/>
      <c r="IE232" s="115"/>
      <c r="IF232" s="115"/>
      <c r="IG232" s="115"/>
      <c r="IH232" s="115"/>
      <c r="II232" s="115"/>
      <c r="IJ232" s="115"/>
      <c r="IK232" s="115"/>
      <c r="IL232" s="115"/>
      <c r="IM232" s="115"/>
      <c r="IN232" s="115"/>
      <c r="IO232" s="115"/>
    </row>
    <row r="233" spans="1:249" s="9" customFormat="1" ht="30" customHeight="1" thickBot="1" x14ac:dyDescent="0.4">
      <c r="A233" s="27">
        <v>14.2</v>
      </c>
      <c r="B233" s="48" t="s">
        <v>43</v>
      </c>
      <c r="C233" s="20"/>
      <c r="D233" s="44">
        <v>0.18</v>
      </c>
      <c r="E233" s="205">
        <v>0.2</v>
      </c>
      <c r="G233" s="208"/>
      <c r="T233" s="207"/>
    </row>
    <row r="234" spans="1:249" s="9" customFormat="1" ht="30" customHeight="1" thickTop="1" x14ac:dyDescent="0.35">
      <c r="A234" s="113" t="s">
        <v>42</v>
      </c>
      <c r="B234" s="29"/>
      <c r="C234" s="80"/>
      <c r="D234" s="125"/>
      <c r="E234" s="213"/>
      <c r="G234" s="208"/>
      <c r="T234" s="207"/>
    </row>
    <row r="235" spans="1:249" s="9" customFormat="1" ht="30" customHeight="1" x14ac:dyDescent="0.35">
      <c r="A235" s="37">
        <v>15.1</v>
      </c>
      <c r="B235" s="48" t="s">
        <v>273</v>
      </c>
      <c r="C235" s="86"/>
      <c r="D235" s="125"/>
      <c r="E235" s="218"/>
      <c r="G235" s="208"/>
      <c r="T235" s="207"/>
    </row>
    <row r="236" spans="1:249" s="9" customFormat="1" ht="30" customHeight="1" x14ac:dyDescent="0.35">
      <c r="A236" s="35"/>
      <c r="B236" s="47" t="s">
        <v>274</v>
      </c>
      <c r="C236" s="20"/>
      <c r="D236" s="89">
        <v>0.47</v>
      </c>
      <c r="E236" s="226">
        <v>0.36</v>
      </c>
      <c r="G236" s="208"/>
      <c r="T236" s="207"/>
    </row>
    <row r="237" spans="1:249" s="9" customFormat="1" ht="30" customHeight="1" x14ac:dyDescent="0.35">
      <c r="A237" s="35"/>
      <c r="B237" s="134" t="s">
        <v>275</v>
      </c>
      <c r="C237" s="20"/>
      <c r="D237" s="89">
        <v>0.51</v>
      </c>
      <c r="E237" s="226">
        <v>0.41</v>
      </c>
      <c r="G237" s="208"/>
      <c r="T237" s="207"/>
    </row>
    <row r="238" spans="1:249" s="9" customFormat="1" ht="30" customHeight="1" x14ac:dyDescent="0.35">
      <c r="A238" s="37">
        <v>15.2</v>
      </c>
      <c r="B238" s="48" t="s">
        <v>276</v>
      </c>
      <c r="C238" s="20"/>
      <c r="D238" s="100">
        <v>0.43</v>
      </c>
      <c r="E238" s="226">
        <v>0.28999999999999998</v>
      </c>
      <c r="G238" s="208"/>
      <c r="T238" s="207"/>
    </row>
    <row r="239" spans="1:249" s="9" customFormat="1" ht="25.15" customHeight="1" x14ac:dyDescent="0.35">
      <c r="A239" s="37">
        <v>15.3</v>
      </c>
      <c r="B239" s="48" t="s">
        <v>277</v>
      </c>
      <c r="C239" s="20"/>
      <c r="D239" s="122"/>
      <c r="E239" s="218"/>
      <c r="T239" s="209"/>
    </row>
    <row r="240" spans="1:249" s="9" customFormat="1" ht="30" customHeight="1" x14ac:dyDescent="0.35">
      <c r="A240" s="36"/>
      <c r="B240" s="146" t="s">
        <v>41</v>
      </c>
      <c r="C240" s="20"/>
      <c r="D240" s="100">
        <v>0.35</v>
      </c>
      <c r="E240" s="205">
        <v>0.19</v>
      </c>
      <c r="T240" s="207"/>
    </row>
    <row r="241" spans="1:20" s="9" customFormat="1" ht="30" customHeight="1" x14ac:dyDescent="0.35">
      <c r="A241" s="36"/>
      <c r="B241" s="146" t="s">
        <v>40</v>
      </c>
      <c r="C241" s="20"/>
      <c r="D241" s="100">
        <v>0.3</v>
      </c>
      <c r="E241" s="205">
        <v>0.18</v>
      </c>
      <c r="T241" s="207"/>
    </row>
    <row r="242" spans="1:20" s="9" customFormat="1" ht="30" customHeight="1" x14ac:dyDescent="0.35">
      <c r="A242" s="36"/>
      <c r="B242" s="146" t="s">
        <v>39</v>
      </c>
      <c r="C242" s="20"/>
      <c r="D242" s="100">
        <v>0.17</v>
      </c>
      <c r="E242" s="205">
        <v>0.1</v>
      </c>
      <c r="T242" s="207"/>
    </row>
    <row r="243" spans="1:20" s="9" customFormat="1" ht="30" customHeight="1" x14ac:dyDescent="0.35">
      <c r="A243" s="36"/>
      <c r="B243" s="146" t="s">
        <v>38</v>
      </c>
      <c r="C243" s="20"/>
      <c r="D243" s="44">
        <v>0.04</v>
      </c>
      <c r="E243" s="220"/>
      <c r="T243" s="207"/>
    </row>
    <row r="244" spans="1:20" s="9" customFormat="1" ht="30" customHeight="1" x14ac:dyDescent="0.35">
      <c r="A244" s="36"/>
      <c r="B244" s="146" t="s">
        <v>37</v>
      </c>
      <c r="C244" s="129"/>
      <c r="D244" s="44">
        <v>0.02</v>
      </c>
      <c r="E244" s="205">
        <v>0.03</v>
      </c>
      <c r="T244" s="207"/>
    </row>
    <row r="245" spans="1:20" s="9" customFormat="1" ht="30" customHeight="1" x14ac:dyDescent="0.35">
      <c r="A245" s="36"/>
      <c r="B245" s="146" t="s">
        <v>36</v>
      </c>
      <c r="C245" s="129"/>
      <c r="D245" s="100">
        <v>0.23</v>
      </c>
      <c r="E245" s="205">
        <v>0.14000000000000001</v>
      </c>
      <c r="T245" s="207"/>
    </row>
    <row r="246" spans="1:20" s="9" customFormat="1" ht="30" customHeight="1" x14ac:dyDescent="0.35">
      <c r="A246" s="157"/>
      <c r="B246" s="158" t="s">
        <v>35</v>
      </c>
      <c r="C246" s="20"/>
      <c r="D246" s="100">
        <v>0.23</v>
      </c>
      <c r="E246" s="205">
        <v>0.12</v>
      </c>
      <c r="T246" s="207"/>
    </row>
    <row r="247" spans="1:20" s="9" customFormat="1" ht="30" customHeight="1" x14ac:dyDescent="0.35">
      <c r="A247" s="37">
        <v>15.2</v>
      </c>
      <c r="B247" s="48" t="s">
        <v>278</v>
      </c>
      <c r="C247" s="20"/>
      <c r="D247" s="44">
        <v>0.32</v>
      </c>
      <c r="E247" s="205">
        <v>0.33</v>
      </c>
      <c r="T247" s="207"/>
    </row>
    <row r="248" spans="1:20" s="9" customFormat="1" ht="25.4" customHeight="1" x14ac:dyDescent="0.35">
      <c r="A248" s="37">
        <v>15.3</v>
      </c>
      <c r="B248" s="48" t="s">
        <v>279</v>
      </c>
      <c r="C248" s="86"/>
      <c r="D248" s="125"/>
      <c r="E248" s="218"/>
      <c r="T248" s="209"/>
    </row>
    <row r="249" spans="1:20" s="9" customFormat="1" ht="30" customHeight="1" x14ac:dyDescent="0.35">
      <c r="A249" s="36"/>
      <c r="B249" s="159" t="s">
        <v>41</v>
      </c>
      <c r="C249" s="20"/>
      <c r="D249" s="87">
        <v>0.21</v>
      </c>
      <c r="E249" s="205">
        <v>0.23</v>
      </c>
      <c r="T249" s="207"/>
    </row>
    <row r="250" spans="1:20" s="9" customFormat="1" ht="30" customHeight="1" x14ac:dyDescent="0.35">
      <c r="A250" s="36"/>
      <c r="B250" s="146" t="s">
        <v>40</v>
      </c>
      <c r="C250" s="20"/>
      <c r="D250" s="87">
        <v>0.14000000000000001</v>
      </c>
      <c r="E250" s="205">
        <v>0.18</v>
      </c>
      <c r="T250" s="207"/>
    </row>
    <row r="251" spans="1:20" s="9" customFormat="1" ht="30" customHeight="1" x14ac:dyDescent="0.35">
      <c r="A251" s="36"/>
      <c r="B251" s="146" t="s">
        <v>39</v>
      </c>
      <c r="C251" s="20"/>
      <c r="D251" s="87">
        <v>0.04</v>
      </c>
      <c r="E251" s="205">
        <v>0.08</v>
      </c>
      <c r="T251" s="207"/>
    </row>
    <row r="252" spans="1:20" s="9" customFormat="1" ht="30" customHeight="1" x14ac:dyDescent="0.35">
      <c r="A252" s="36"/>
      <c r="B252" s="146" t="s">
        <v>38</v>
      </c>
      <c r="C252" s="20"/>
      <c r="D252" s="87">
        <v>0.05</v>
      </c>
      <c r="E252" s="220"/>
      <c r="T252" s="207"/>
    </row>
    <row r="253" spans="1:20" s="9" customFormat="1" ht="30" customHeight="1" x14ac:dyDescent="0.35">
      <c r="A253" s="36"/>
      <c r="B253" s="146" t="s">
        <v>37</v>
      </c>
      <c r="C253" s="129"/>
      <c r="D253" s="87">
        <v>0.03</v>
      </c>
      <c r="E253" s="205">
        <v>0.03</v>
      </c>
      <c r="T253" s="207"/>
    </row>
    <row r="254" spans="1:20" s="9" customFormat="1" ht="30" customHeight="1" x14ac:dyDescent="0.35">
      <c r="A254" s="36"/>
      <c r="B254" s="146" t="s">
        <v>36</v>
      </c>
      <c r="C254" s="20"/>
      <c r="D254" s="87">
        <v>0.05</v>
      </c>
      <c r="E254" s="205">
        <v>0.08</v>
      </c>
      <c r="T254" s="207"/>
    </row>
    <row r="255" spans="1:20" s="9" customFormat="1" ht="30" customHeight="1" x14ac:dyDescent="0.35">
      <c r="A255" s="32"/>
      <c r="B255" s="146" t="s">
        <v>35</v>
      </c>
      <c r="C255" s="20"/>
      <c r="D255" s="87">
        <v>0.15</v>
      </c>
      <c r="E255" s="205">
        <v>0.16</v>
      </c>
      <c r="T255" s="207"/>
    </row>
    <row r="256" spans="1:20" s="9" customFormat="1" ht="30" customHeight="1" x14ac:dyDescent="0.35">
      <c r="A256" s="37">
        <v>15.4</v>
      </c>
      <c r="B256" s="48" t="s">
        <v>34</v>
      </c>
      <c r="C256" s="129"/>
      <c r="D256" s="44">
        <v>0.26</v>
      </c>
      <c r="E256" s="250"/>
      <c r="T256" s="207"/>
    </row>
    <row r="257" spans="1:249" s="116" customFormat="1" ht="30" customHeight="1" x14ac:dyDescent="0.35">
      <c r="A257" s="37">
        <v>15.5</v>
      </c>
      <c r="B257" s="48" t="s">
        <v>280</v>
      </c>
      <c r="C257" s="86"/>
      <c r="D257" s="125"/>
      <c r="E257" s="218"/>
      <c r="F257" s="115"/>
      <c r="G257" s="115"/>
      <c r="H257" s="115"/>
      <c r="I257" s="115"/>
      <c r="J257" s="115"/>
      <c r="K257" s="115"/>
      <c r="L257" s="115"/>
      <c r="M257" s="115"/>
      <c r="N257" s="156"/>
      <c r="O257" s="156"/>
      <c r="P257" s="115"/>
      <c r="Q257" s="115"/>
      <c r="R257" s="115"/>
      <c r="S257" s="115"/>
      <c r="T257" s="209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/>
      <c r="CP257" s="115"/>
      <c r="CQ257" s="115"/>
      <c r="CR257" s="115"/>
      <c r="CS257" s="115"/>
      <c r="CT257" s="115"/>
      <c r="CU257" s="115"/>
      <c r="CV257" s="115"/>
      <c r="CW257" s="115"/>
      <c r="CX257" s="115"/>
      <c r="CY257" s="115"/>
      <c r="CZ257" s="115"/>
      <c r="DA257" s="115"/>
      <c r="DB257" s="115"/>
      <c r="DC257" s="115"/>
      <c r="DD257" s="115"/>
      <c r="DE257" s="115"/>
      <c r="DF257" s="115"/>
      <c r="DG257" s="115"/>
      <c r="DH257" s="115"/>
      <c r="DI257" s="115"/>
      <c r="DJ257" s="115"/>
      <c r="DK257" s="115"/>
      <c r="DL257" s="115"/>
      <c r="DM257" s="115"/>
      <c r="DN257" s="115"/>
      <c r="DO257" s="115"/>
      <c r="DP257" s="115"/>
      <c r="DQ257" s="115"/>
      <c r="DR257" s="115"/>
      <c r="DS257" s="115"/>
      <c r="DT257" s="115"/>
      <c r="DU257" s="115"/>
      <c r="DV257" s="115"/>
      <c r="DW257" s="115"/>
      <c r="DX257" s="115"/>
      <c r="DY257" s="115"/>
      <c r="DZ257" s="115"/>
      <c r="EA257" s="115"/>
      <c r="EB257" s="115"/>
      <c r="EC257" s="115"/>
      <c r="ED257" s="115"/>
      <c r="EE257" s="115"/>
      <c r="EF257" s="115"/>
      <c r="EG257" s="115"/>
      <c r="EH257" s="115"/>
      <c r="EI257" s="115"/>
      <c r="EJ257" s="115"/>
      <c r="EK257" s="115"/>
      <c r="EL257" s="115"/>
      <c r="EM257" s="115"/>
      <c r="EN257" s="115"/>
      <c r="EO257" s="115"/>
      <c r="EP257" s="115"/>
      <c r="EQ257" s="115"/>
      <c r="ER257" s="115"/>
      <c r="ES257" s="115"/>
      <c r="ET257" s="115"/>
      <c r="EU257" s="115"/>
      <c r="EV257" s="115"/>
      <c r="EW257" s="115"/>
      <c r="EX257" s="115"/>
      <c r="EY257" s="115"/>
      <c r="EZ257" s="115"/>
      <c r="FA257" s="115"/>
      <c r="FB257" s="115"/>
      <c r="FC257" s="115"/>
      <c r="FD257" s="115"/>
      <c r="FE257" s="115"/>
      <c r="FF257" s="115"/>
      <c r="FG257" s="115"/>
      <c r="FH257" s="115"/>
      <c r="FI257" s="115"/>
      <c r="FJ257" s="115"/>
      <c r="FK257" s="115"/>
      <c r="FL257" s="115"/>
      <c r="FM257" s="115"/>
      <c r="FN257" s="115"/>
      <c r="FO257" s="115"/>
      <c r="FP257" s="115"/>
      <c r="FQ257" s="115"/>
      <c r="FR257" s="115"/>
      <c r="FS257" s="115"/>
      <c r="FT257" s="115"/>
      <c r="FU257" s="115"/>
      <c r="FV257" s="115"/>
      <c r="FW257" s="115"/>
      <c r="FX257" s="115"/>
      <c r="FY257" s="115"/>
      <c r="FZ257" s="115"/>
      <c r="GA257" s="115"/>
      <c r="GB257" s="115"/>
      <c r="GC257" s="115"/>
      <c r="GD257" s="115"/>
      <c r="GE257" s="115"/>
      <c r="GF257" s="115"/>
      <c r="GG257" s="115"/>
      <c r="GH257" s="115"/>
      <c r="GI257" s="115"/>
      <c r="GJ257" s="115"/>
      <c r="GK257" s="115"/>
      <c r="GL257" s="115"/>
      <c r="GM257" s="115"/>
      <c r="GN257" s="115"/>
      <c r="GO257" s="115"/>
      <c r="GP257" s="115"/>
      <c r="GQ257" s="115"/>
      <c r="GR257" s="115"/>
      <c r="GS257" s="115"/>
      <c r="GT257" s="115"/>
      <c r="GU257" s="115"/>
      <c r="GV257" s="115"/>
      <c r="GW257" s="115"/>
      <c r="GX257" s="115"/>
      <c r="GY257" s="115"/>
      <c r="GZ257" s="115"/>
      <c r="HA257" s="115"/>
      <c r="HB257" s="115"/>
      <c r="HC257" s="115"/>
      <c r="HD257" s="115"/>
      <c r="HE257" s="115"/>
      <c r="HF257" s="115"/>
      <c r="HG257" s="115"/>
      <c r="HH257" s="115"/>
      <c r="HI257" s="115"/>
      <c r="HJ257" s="115"/>
      <c r="HK257" s="115"/>
      <c r="HL257" s="115"/>
      <c r="HM257" s="115"/>
      <c r="HN257" s="115"/>
      <c r="HO257" s="115"/>
      <c r="HP257" s="115"/>
      <c r="HQ257" s="115"/>
      <c r="HR257" s="115"/>
      <c r="HS257" s="115"/>
      <c r="HT257" s="115"/>
      <c r="HU257" s="115"/>
      <c r="HV257" s="115"/>
      <c r="HW257" s="115"/>
      <c r="HX257" s="115"/>
      <c r="HY257" s="115"/>
      <c r="HZ257" s="115"/>
      <c r="IA257" s="115"/>
      <c r="IB257" s="115"/>
      <c r="IC257" s="115"/>
      <c r="ID257" s="115"/>
      <c r="IE257" s="115"/>
      <c r="IF257" s="115"/>
      <c r="IG257" s="115"/>
      <c r="IH257" s="115"/>
      <c r="II257" s="115"/>
      <c r="IJ257" s="115"/>
      <c r="IK257" s="115"/>
      <c r="IL257" s="115"/>
      <c r="IM257" s="115"/>
      <c r="IN257" s="115"/>
      <c r="IO257" s="115"/>
    </row>
    <row r="258" spans="1:249" s="9" customFormat="1" ht="30" customHeight="1" x14ac:dyDescent="0.35">
      <c r="A258" s="35"/>
      <c r="B258" s="47" t="s">
        <v>281</v>
      </c>
      <c r="C258" s="20"/>
      <c r="D258" s="44">
        <v>0.23</v>
      </c>
      <c r="E258" s="205">
        <v>0.21</v>
      </c>
      <c r="F258" s="208"/>
      <c r="T258" s="207"/>
    </row>
    <row r="259" spans="1:249" s="9" customFormat="1" ht="30" customHeight="1" x14ac:dyDescent="0.35">
      <c r="A259" s="35"/>
      <c r="B259" s="134" t="s">
        <v>282</v>
      </c>
      <c r="C259" s="20"/>
      <c r="D259" s="44">
        <v>0.2</v>
      </c>
      <c r="E259" s="226">
        <v>0.21</v>
      </c>
      <c r="G259" s="208"/>
      <c r="T259" s="207"/>
    </row>
    <row r="260" spans="1:249" s="9" customFormat="1" ht="30" customHeight="1" x14ac:dyDescent="0.35">
      <c r="A260" s="37">
        <v>15.6</v>
      </c>
      <c r="B260" s="48" t="s">
        <v>283</v>
      </c>
      <c r="C260" s="20"/>
      <c r="D260" s="44">
        <v>0.2</v>
      </c>
      <c r="E260" s="205">
        <v>0.22</v>
      </c>
      <c r="G260" s="208"/>
      <c r="T260" s="207"/>
    </row>
    <row r="261" spans="1:249" s="8" customFormat="1" ht="21" customHeight="1" x14ac:dyDescent="0.35">
      <c r="A261" s="160"/>
      <c r="B261" s="38" t="s">
        <v>284</v>
      </c>
      <c r="C261" s="78"/>
      <c r="D261" s="122"/>
      <c r="E261" s="218"/>
      <c r="G261" s="251"/>
      <c r="T261" s="207"/>
    </row>
    <row r="262" spans="1:249" s="9" customFormat="1" ht="30" customHeight="1" x14ac:dyDescent="0.35">
      <c r="A262" s="35">
        <v>15.7</v>
      </c>
      <c r="B262" s="134" t="s">
        <v>285</v>
      </c>
      <c r="C262" s="129"/>
      <c r="D262" s="44">
        <v>0.88</v>
      </c>
      <c r="E262" s="226">
        <v>0.84</v>
      </c>
      <c r="T262" s="209"/>
    </row>
    <row r="263" spans="1:249" s="9" customFormat="1" ht="30" customHeight="1" x14ac:dyDescent="0.35">
      <c r="A263" s="27">
        <v>15.8</v>
      </c>
      <c r="B263" s="48" t="s">
        <v>286</v>
      </c>
      <c r="C263" s="20"/>
      <c r="D263" s="44">
        <v>0.2</v>
      </c>
      <c r="E263" s="205">
        <v>0.23</v>
      </c>
      <c r="G263" s="208"/>
      <c r="T263" s="207"/>
    </row>
    <row r="264" spans="1:249" s="9" customFormat="1" ht="30" customHeight="1" x14ac:dyDescent="0.35">
      <c r="A264" s="37">
        <v>15.9</v>
      </c>
      <c r="B264" s="48" t="s">
        <v>287</v>
      </c>
      <c r="C264" s="129"/>
      <c r="D264" s="44">
        <v>0.23</v>
      </c>
      <c r="E264" s="205">
        <v>0.22</v>
      </c>
      <c r="G264" s="208"/>
      <c r="T264" s="207"/>
    </row>
    <row r="265" spans="1:249" s="9" customFormat="1" ht="17.149999999999999" customHeight="1" x14ac:dyDescent="0.35">
      <c r="A265" s="121"/>
      <c r="B265" s="38" t="s">
        <v>33</v>
      </c>
      <c r="C265" s="78"/>
      <c r="D265" s="161"/>
      <c r="E265" s="218"/>
      <c r="G265" s="208"/>
      <c r="T265" s="207"/>
    </row>
    <row r="266" spans="1:249" s="9" customFormat="1" ht="30" customHeight="1" x14ac:dyDescent="0.35">
      <c r="A266" s="21"/>
      <c r="B266" s="47" t="s">
        <v>32</v>
      </c>
      <c r="C266" s="129"/>
      <c r="D266" s="112">
        <v>0.2</v>
      </c>
      <c r="E266" s="205">
        <v>0.18</v>
      </c>
      <c r="G266" s="208"/>
      <c r="T266" s="207"/>
    </row>
    <row r="267" spans="1:249" s="9" customFormat="1" ht="30" customHeight="1" x14ac:dyDescent="0.35">
      <c r="A267" s="162">
        <v>15.1</v>
      </c>
      <c r="B267" s="48" t="s">
        <v>31</v>
      </c>
      <c r="C267" s="129"/>
      <c r="D267" s="44">
        <v>0.23</v>
      </c>
      <c r="E267" s="205">
        <v>0.17</v>
      </c>
      <c r="G267" s="208"/>
      <c r="T267" s="207"/>
    </row>
    <row r="268" spans="1:249" s="9" customFormat="1" ht="30" customHeight="1" x14ac:dyDescent="0.35">
      <c r="A268" s="37"/>
      <c r="B268" s="38" t="s">
        <v>30</v>
      </c>
      <c r="C268" s="78"/>
      <c r="D268" s="122"/>
      <c r="E268" s="218"/>
      <c r="G268" s="208"/>
      <c r="T268" s="207"/>
    </row>
    <row r="269" spans="1:249" s="9" customFormat="1" ht="32.25" customHeight="1" x14ac:dyDescent="0.35">
      <c r="A269" s="121"/>
      <c r="B269" s="47" t="s">
        <v>29</v>
      </c>
      <c r="C269" s="20"/>
      <c r="D269" s="89">
        <v>0.73</v>
      </c>
      <c r="E269" s="205">
        <v>0.46</v>
      </c>
      <c r="G269" s="208"/>
      <c r="T269" s="207"/>
    </row>
    <row r="270" spans="1:249" s="9" customFormat="1" ht="30" customHeight="1" x14ac:dyDescent="0.35">
      <c r="A270" s="35"/>
      <c r="B270" s="47" t="s">
        <v>28</v>
      </c>
      <c r="C270" s="20"/>
      <c r="D270" s="89">
        <v>0.76</v>
      </c>
      <c r="E270" s="205">
        <v>0.5</v>
      </c>
      <c r="G270" s="208"/>
      <c r="T270" s="207"/>
    </row>
    <row r="271" spans="1:249" s="9" customFormat="1" ht="30" customHeight="1" x14ac:dyDescent="0.35">
      <c r="A271" s="35"/>
      <c r="B271" s="47" t="s">
        <v>27</v>
      </c>
      <c r="C271" s="20"/>
      <c r="D271" s="44">
        <v>0.7</v>
      </c>
      <c r="E271" s="205">
        <v>0.56000000000000005</v>
      </c>
      <c r="G271" s="208"/>
      <c r="T271" s="207"/>
    </row>
    <row r="272" spans="1:249" s="9" customFormat="1" ht="30" customHeight="1" thickBot="1" x14ac:dyDescent="0.4">
      <c r="A272" s="39"/>
      <c r="B272" s="101" t="s">
        <v>26</v>
      </c>
      <c r="C272" s="20"/>
      <c r="D272" s="84">
        <v>0.71</v>
      </c>
      <c r="E272" s="211">
        <v>0.54</v>
      </c>
      <c r="G272" s="208"/>
      <c r="T272" s="207"/>
    </row>
    <row r="273" spans="1:249" s="9" customFormat="1" ht="30" customHeight="1" thickTop="1" x14ac:dyDescent="0.35">
      <c r="A273" s="252" t="s">
        <v>25</v>
      </c>
      <c r="B273" s="29"/>
      <c r="C273" s="80"/>
      <c r="D273" s="128"/>
      <c r="E273" s="213"/>
      <c r="G273" s="208"/>
      <c r="T273" s="207"/>
    </row>
    <row r="274" spans="1:249" s="116" customFormat="1" ht="30" customHeight="1" x14ac:dyDescent="0.35">
      <c r="A274" s="164">
        <v>16.100000000000001</v>
      </c>
      <c r="B274" s="48" t="s">
        <v>288</v>
      </c>
      <c r="C274" s="129"/>
      <c r="D274" s="44">
        <v>0.41</v>
      </c>
      <c r="E274" s="205">
        <v>0.45</v>
      </c>
      <c r="F274" s="115"/>
      <c r="G274" s="115"/>
      <c r="H274" s="115"/>
      <c r="I274" s="115"/>
      <c r="J274" s="115"/>
      <c r="K274" s="115"/>
      <c r="L274" s="115"/>
      <c r="M274" s="115"/>
      <c r="N274" s="156"/>
      <c r="O274" s="156"/>
      <c r="P274" s="115"/>
      <c r="Q274" s="115"/>
      <c r="R274" s="115"/>
      <c r="S274" s="115"/>
      <c r="T274" s="209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  <c r="BM274" s="115"/>
      <c r="BN274" s="115"/>
      <c r="BO274" s="115"/>
      <c r="BP274" s="115"/>
      <c r="BQ274" s="115"/>
      <c r="BR274" s="115"/>
      <c r="BS274" s="115"/>
      <c r="BT274" s="115"/>
      <c r="BU274" s="115"/>
      <c r="BV274" s="115"/>
      <c r="BW274" s="115"/>
      <c r="BX274" s="115"/>
      <c r="BY274" s="115"/>
      <c r="BZ274" s="115"/>
      <c r="CA274" s="115"/>
      <c r="CB274" s="115"/>
      <c r="CC274" s="115"/>
      <c r="CD274" s="115"/>
      <c r="CE274" s="115"/>
      <c r="CF274" s="115"/>
      <c r="CG274" s="115"/>
      <c r="CH274" s="115"/>
      <c r="CI274" s="115"/>
      <c r="CJ274" s="115"/>
      <c r="CK274" s="115"/>
      <c r="CL274" s="115"/>
      <c r="CM274" s="115"/>
      <c r="CN274" s="115"/>
      <c r="CO274" s="115"/>
      <c r="CP274" s="115"/>
      <c r="CQ274" s="115"/>
      <c r="CR274" s="115"/>
      <c r="CS274" s="115"/>
      <c r="CT274" s="115"/>
      <c r="CU274" s="115"/>
      <c r="CV274" s="115"/>
      <c r="CW274" s="115"/>
      <c r="CX274" s="115"/>
      <c r="CY274" s="115"/>
      <c r="CZ274" s="115"/>
      <c r="DA274" s="115"/>
      <c r="DB274" s="115"/>
      <c r="DC274" s="115"/>
      <c r="DD274" s="115"/>
      <c r="DE274" s="115"/>
      <c r="DF274" s="115"/>
      <c r="DG274" s="115"/>
      <c r="DH274" s="115"/>
      <c r="DI274" s="115"/>
      <c r="DJ274" s="115"/>
      <c r="DK274" s="115"/>
      <c r="DL274" s="115"/>
      <c r="DM274" s="115"/>
      <c r="DN274" s="115"/>
      <c r="DO274" s="115"/>
      <c r="DP274" s="115"/>
      <c r="DQ274" s="115"/>
      <c r="DR274" s="115"/>
      <c r="DS274" s="115"/>
      <c r="DT274" s="115"/>
      <c r="DU274" s="115"/>
      <c r="DV274" s="115"/>
      <c r="DW274" s="115"/>
      <c r="DX274" s="115"/>
      <c r="DY274" s="115"/>
      <c r="DZ274" s="115"/>
      <c r="EA274" s="115"/>
      <c r="EB274" s="115"/>
      <c r="EC274" s="115"/>
      <c r="ED274" s="115"/>
      <c r="EE274" s="115"/>
      <c r="EF274" s="115"/>
      <c r="EG274" s="115"/>
      <c r="EH274" s="115"/>
      <c r="EI274" s="115"/>
      <c r="EJ274" s="115"/>
      <c r="EK274" s="115"/>
      <c r="EL274" s="115"/>
      <c r="EM274" s="115"/>
      <c r="EN274" s="115"/>
      <c r="EO274" s="115"/>
      <c r="EP274" s="115"/>
      <c r="EQ274" s="115"/>
      <c r="ER274" s="115"/>
      <c r="ES274" s="115"/>
      <c r="ET274" s="115"/>
      <c r="EU274" s="115"/>
      <c r="EV274" s="115"/>
      <c r="EW274" s="115"/>
      <c r="EX274" s="115"/>
      <c r="EY274" s="115"/>
      <c r="EZ274" s="115"/>
      <c r="FA274" s="115"/>
      <c r="FB274" s="115"/>
      <c r="FC274" s="115"/>
      <c r="FD274" s="115"/>
      <c r="FE274" s="115"/>
      <c r="FF274" s="115"/>
      <c r="FG274" s="115"/>
      <c r="FH274" s="115"/>
      <c r="FI274" s="115"/>
      <c r="FJ274" s="115"/>
      <c r="FK274" s="115"/>
      <c r="FL274" s="115"/>
      <c r="FM274" s="115"/>
      <c r="FN274" s="115"/>
      <c r="FO274" s="115"/>
      <c r="FP274" s="115"/>
      <c r="FQ274" s="115"/>
      <c r="FR274" s="115"/>
      <c r="FS274" s="115"/>
      <c r="FT274" s="115"/>
      <c r="FU274" s="115"/>
      <c r="FV274" s="115"/>
      <c r="FW274" s="115"/>
      <c r="FX274" s="115"/>
      <c r="FY274" s="115"/>
      <c r="FZ274" s="115"/>
      <c r="GA274" s="115"/>
      <c r="GB274" s="115"/>
      <c r="GC274" s="115"/>
      <c r="GD274" s="115"/>
      <c r="GE274" s="115"/>
      <c r="GF274" s="115"/>
      <c r="GG274" s="115"/>
      <c r="GH274" s="115"/>
      <c r="GI274" s="115"/>
      <c r="GJ274" s="115"/>
      <c r="GK274" s="115"/>
      <c r="GL274" s="115"/>
      <c r="GM274" s="115"/>
      <c r="GN274" s="115"/>
      <c r="GO274" s="115"/>
      <c r="GP274" s="115"/>
      <c r="GQ274" s="115"/>
      <c r="GR274" s="115"/>
      <c r="GS274" s="115"/>
      <c r="GT274" s="115"/>
      <c r="GU274" s="115"/>
      <c r="GV274" s="115"/>
      <c r="GW274" s="115"/>
      <c r="GX274" s="115"/>
      <c r="GY274" s="115"/>
      <c r="GZ274" s="115"/>
      <c r="HA274" s="115"/>
      <c r="HB274" s="115"/>
      <c r="HC274" s="115"/>
      <c r="HD274" s="115"/>
      <c r="HE274" s="115"/>
      <c r="HF274" s="115"/>
      <c r="HG274" s="115"/>
      <c r="HH274" s="115"/>
      <c r="HI274" s="115"/>
      <c r="HJ274" s="115"/>
      <c r="HK274" s="115"/>
      <c r="HL274" s="115"/>
      <c r="HM274" s="115"/>
      <c r="HN274" s="115"/>
      <c r="HO274" s="115"/>
      <c r="HP274" s="115"/>
      <c r="HQ274" s="115"/>
      <c r="HR274" s="115"/>
      <c r="HS274" s="115"/>
      <c r="HT274" s="115"/>
      <c r="HU274" s="115"/>
      <c r="HV274" s="115"/>
      <c r="HW274" s="115"/>
      <c r="HX274" s="115"/>
      <c r="HY274" s="115"/>
      <c r="HZ274" s="115"/>
      <c r="IA274" s="115"/>
      <c r="IB274" s="115"/>
      <c r="IC274" s="115"/>
      <c r="ID274" s="115"/>
      <c r="IE274" s="115"/>
      <c r="IF274" s="115"/>
      <c r="IG274" s="115"/>
      <c r="IH274" s="115"/>
      <c r="II274" s="115"/>
      <c r="IJ274" s="115"/>
      <c r="IK274" s="115"/>
      <c r="IL274" s="115"/>
      <c r="IM274" s="115"/>
      <c r="IN274" s="115"/>
      <c r="IO274" s="115"/>
    </row>
    <row r="275" spans="1:249" s="9" customFormat="1" ht="18.75" customHeight="1" x14ac:dyDescent="0.35">
      <c r="A275" s="35"/>
      <c r="B275" s="38" t="s">
        <v>289</v>
      </c>
      <c r="C275" s="86"/>
      <c r="D275" s="122"/>
      <c r="E275" s="218"/>
      <c r="G275" s="208"/>
      <c r="T275" s="207"/>
    </row>
    <row r="276" spans="1:249" s="116" customFormat="1" ht="33" x14ac:dyDescent="0.35">
      <c r="A276" s="21"/>
      <c r="B276" s="47" t="s">
        <v>290</v>
      </c>
      <c r="C276" s="129"/>
      <c r="D276" s="77">
        <v>0.68</v>
      </c>
      <c r="E276" s="152">
        <v>0.61</v>
      </c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209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  <c r="BM276" s="115"/>
      <c r="BN276" s="115"/>
      <c r="BO276" s="115"/>
      <c r="BP276" s="115"/>
      <c r="BQ276" s="115"/>
      <c r="BR276" s="115"/>
      <c r="BS276" s="115"/>
      <c r="BT276" s="115"/>
      <c r="BU276" s="115"/>
      <c r="BV276" s="115"/>
      <c r="BW276" s="115"/>
      <c r="BX276" s="115"/>
      <c r="BY276" s="115"/>
      <c r="BZ276" s="115"/>
      <c r="CA276" s="115"/>
      <c r="CB276" s="115"/>
      <c r="CC276" s="115"/>
      <c r="CD276" s="115"/>
      <c r="CE276" s="115"/>
      <c r="CF276" s="115"/>
      <c r="CG276" s="115"/>
      <c r="CH276" s="115"/>
      <c r="CI276" s="115"/>
      <c r="CJ276" s="115"/>
      <c r="CK276" s="115"/>
      <c r="CL276" s="115"/>
      <c r="CM276" s="115"/>
      <c r="CN276" s="115"/>
      <c r="CO276" s="115"/>
      <c r="CP276" s="115"/>
      <c r="CQ276" s="115"/>
      <c r="CR276" s="115"/>
      <c r="CS276" s="115"/>
      <c r="CT276" s="115"/>
      <c r="CU276" s="115"/>
      <c r="CV276" s="115"/>
      <c r="CW276" s="115"/>
      <c r="CX276" s="115"/>
      <c r="CY276" s="115"/>
      <c r="CZ276" s="115"/>
      <c r="DA276" s="115"/>
      <c r="DB276" s="115"/>
      <c r="DC276" s="115"/>
      <c r="DD276" s="115"/>
      <c r="DE276" s="115"/>
      <c r="DF276" s="115"/>
      <c r="DG276" s="115"/>
      <c r="DH276" s="115"/>
      <c r="DI276" s="115"/>
      <c r="DJ276" s="115"/>
      <c r="DK276" s="115"/>
      <c r="DL276" s="115"/>
      <c r="DM276" s="115"/>
      <c r="DN276" s="115"/>
      <c r="DO276" s="115"/>
      <c r="DP276" s="115"/>
      <c r="DQ276" s="115"/>
      <c r="DR276" s="115"/>
      <c r="DS276" s="115"/>
      <c r="DT276" s="115"/>
      <c r="DU276" s="115"/>
      <c r="DV276" s="115"/>
      <c r="DW276" s="115"/>
      <c r="DX276" s="115"/>
      <c r="DY276" s="115"/>
      <c r="DZ276" s="115"/>
      <c r="EA276" s="115"/>
      <c r="EB276" s="115"/>
      <c r="EC276" s="115"/>
      <c r="ED276" s="115"/>
      <c r="EE276" s="115"/>
      <c r="EF276" s="115"/>
      <c r="EG276" s="115"/>
      <c r="EH276" s="115"/>
      <c r="EI276" s="115"/>
      <c r="EJ276" s="115"/>
      <c r="EK276" s="115"/>
      <c r="EL276" s="115"/>
      <c r="EM276" s="115"/>
      <c r="EN276" s="115"/>
      <c r="EO276" s="115"/>
      <c r="EP276" s="115"/>
      <c r="EQ276" s="115"/>
      <c r="ER276" s="115"/>
      <c r="ES276" s="115"/>
      <c r="ET276" s="115"/>
      <c r="EU276" s="115"/>
      <c r="EV276" s="115"/>
      <c r="EW276" s="115"/>
      <c r="EX276" s="115"/>
      <c r="EY276" s="115"/>
      <c r="EZ276" s="115"/>
      <c r="FA276" s="115"/>
      <c r="FB276" s="115"/>
      <c r="FC276" s="115"/>
      <c r="FD276" s="115"/>
      <c r="FE276" s="115"/>
      <c r="FF276" s="115"/>
      <c r="FG276" s="115"/>
      <c r="FH276" s="115"/>
      <c r="FI276" s="115"/>
      <c r="FJ276" s="115"/>
      <c r="FK276" s="115"/>
      <c r="FL276" s="115"/>
      <c r="FM276" s="115"/>
      <c r="FN276" s="115"/>
      <c r="FO276" s="115"/>
      <c r="FP276" s="115"/>
      <c r="FQ276" s="115"/>
      <c r="FR276" s="115"/>
      <c r="FS276" s="115"/>
      <c r="FT276" s="115"/>
      <c r="FU276" s="115"/>
      <c r="FV276" s="115"/>
      <c r="FW276" s="115"/>
      <c r="FX276" s="115"/>
      <c r="FY276" s="115"/>
      <c r="FZ276" s="115"/>
      <c r="GA276" s="115"/>
      <c r="GB276" s="115"/>
      <c r="GC276" s="115"/>
      <c r="GD276" s="115"/>
      <c r="GE276" s="115"/>
      <c r="GF276" s="115"/>
      <c r="GG276" s="115"/>
      <c r="GH276" s="115"/>
      <c r="GI276" s="115"/>
      <c r="GJ276" s="115"/>
      <c r="GK276" s="115"/>
      <c r="GL276" s="115"/>
      <c r="GM276" s="115"/>
      <c r="GN276" s="115"/>
      <c r="GO276" s="115"/>
      <c r="GP276" s="115"/>
      <c r="GQ276" s="115"/>
      <c r="GR276" s="115"/>
      <c r="GS276" s="115"/>
      <c r="GT276" s="115"/>
      <c r="GU276" s="115"/>
      <c r="GV276" s="115"/>
      <c r="GW276" s="115"/>
      <c r="GX276" s="115"/>
      <c r="GY276" s="115"/>
      <c r="GZ276" s="115"/>
      <c r="HA276" s="115"/>
      <c r="HB276" s="115"/>
      <c r="HC276" s="115"/>
      <c r="HD276" s="115"/>
      <c r="HE276" s="115"/>
      <c r="HF276" s="115"/>
      <c r="HG276" s="115"/>
      <c r="HH276" s="115"/>
      <c r="HI276" s="115"/>
      <c r="HJ276" s="115"/>
      <c r="HK276" s="115"/>
      <c r="HL276" s="115"/>
      <c r="HM276" s="115"/>
      <c r="HN276" s="115"/>
      <c r="HO276" s="115"/>
      <c r="HP276" s="115"/>
      <c r="HQ276" s="115"/>
      <c r="HR276" s="115"/>
      <c r="HS276" s="115"/>
      <c r="HT276" s="115"/>
      <c r="HU276" s="115"/>
      <c r="HV276" s="115"/>
      <c r="HW276" s="115"/>
      <c r="HX276" s="115"/>
      <c r="HY276" s="115"/>
      <c r="HZ276" s="115"/>
      <c r="IA276" s="115"/>
      <c r="IB276" s="115"/>
      <c r="IC276" s="115"/>
      <c r="ID276" s="115"/>
      <c r="IE276" s="115"/>
      <c r="IF276" s="115"/>
      <c r="IG276" s="115"/>
      <c r="IH276" s="115"/>
      <c r="II276" s="115"/>
      <c r="IJ276" s="115"/>
      <c r="IK276" s="115"/>
      <c r="IL276" s="115"/>
      <c r="IM276" s="115"/>
      <c r="IN276" s="115"/>
      <c r="IO276" s="115"/>
    </row>
    <row r="277" spans="1:249" s="115" customFormat="1" ht="33" x14ac:dyDescent="0.35">
      <c r="A277" s="21">
        <v>16.2</v>
      </c>
      <c r="B277" s="135" t="s">
        <v>291</v>
      </c>
      <c r="C277" s="28"/>
      <c r="D277" s="44">
        <v>0.27</v>
      </c>
      <c r="E277" s="222">
        <v>0.32</v>
      </c>
      <c r="T277" s="209"/>
    </row>
    <row r="278" spans="1:249" s="9" customFormat="1" x14ac:dyDescent="0.35">
      <c r="A278" s="27"/>
      <c r="B278" s="38" t="s">
        <v>292</v>
      </c>
      <c r="C278" s="78"/>
      <c r="D278" s="122"/>
      <c r="E278" s="218"/>
      <c r="G278" s="208"/>
      <c r="T278" s="207"/>
    </row>
    <row r="279" spans="1:249" s="9" customFormat="1" ht="32.25" customHeight="1" x14ac:dyDescent="0.35">
      <c r="A279" s="27">
        <v>16.3</v>
      </c>
      <c r="B279" s="47" t="s">
        <v>293</v>
      </c>
      <c r="C279" s="20"/>
      <c r="D279" s="234">
        <v>0.64</v>
      </c>
      <c r="E279" s="205">
        <v>0.44</v>
      </c>
      <c r="G279" s="208"/>
      <c r="T279" s="207"/>
    </row>
    <row r="280" spans="1:249" s="9" customFormat="1" ht="30" customHeight="1" x14ac:dyDescent="0.35">
      <c r="A280" s="37">
        <v>16.399999999999999</v>
      </c>
      <c r="B280" s="48" t="s">
        <v>294</v>
      </c>
      <c r="C280" s="86"/>
      <c r="D280" s="122"/>
      <c r="E280" s="218"/>
      <c r="G280" s="208"/>
      <c r="T280" s="207"/>
    </row>
    <row r="281" spans="1:249" s="9" customFormat="1" ht="30" customHeight="1" x14ac:dyDescent="0.35">
      <c r="A281" s="34"/>
      <c r="B281" s="146" t="s">
        <v>295</v>
      </c>
      <c r="C281" s="129"/>
      <c r="D281" s="253">
        <v>0.8</v>
      </c>
      <c r="E281" s="205">
        <v>0.72</v>
      </c>
      <c r="G281" s="208"/>
      <c r="T281" s="207"/>
    </row>
    <row r="282" spans="1:249" s="9" customFormat="1" ht="30" customHeight="1" x14ac:dyDescent="0.35">
      <c r="A282" s="34"/>
      <c r="B282" s="146" t="s">
        <v>296</v>
      </c>
      <c r="C282" s="20"/>
      <c r="D282" s="77">
        <v>0.59</v>
      </c>
      <c r="E282" s="205">
        <v>0.6</v>
      </c>
      <c r="G282" s="208"/>
      <c r="T282" s="207"/>
    </row>
    <row r="283" spans="1:249" s="9" customFormat="1" ht="30" customHeight="1" x14ac:dyDescent="0.35">
      <c r="A283" s="34"/>
      <c r="B283" s="146" t="s">
        <v>297</v>
      </c>
      <c r="C283" s="129"/>
      <c r="D283" s="253">
        <v>0.86</v>
      </c>
      <c r="E283" s="205">
        <v>0.77</v>
      </c>
      <c r="G283" s="208"/>
      <c r="T283" s="207"/>
    </row>
    <row r="284" spans="1:249" s="9" customFormat="1" ht="30" customHeight="1" x14ac:dyDescent="0.35">
      <c r="A284" s="34"/>
      <c r="B284" s="146" t="s">
        <v>298</v>
      </c>
      <c r="C284" s="20"/>
      <c r="D284" s="77">
        <v>0.43</v>
      </c>
      <c r="E284" s="205">
        <v>0.41</v>
      </c>
      <c r="G284" s="208"/>
      <c r="T284" s="207"/>
    </row>
    <row r="285" spans="1:249" s="9" customFormat="1" ht="30" customHeight="1" x14ac:dyDescent="0.35">
      <c r="A285" s="35"/>
      <c r="B285" s="38" t="s">
        <v>299</v>
      </c>
      <c r="C285" s="78"/>
      <c r="D285" s="125"/>
      <c r="E285" s="218"/>
      <c r="G285" s="208"/>
      <c r="T285" s="207"/>
    </row>
    <row r="286" spans="1:249" s="9" customFormat="1" ht="34.4" customHeight="1" x14ac:dyDescent="0.35">
      <c r="A286" s="34"/>
      <c r="B286" s="146" t="s">
        <v>295</v>
      </c>
      <c r="C286" s="20"/>
      <c r="D286" s="89">
        <v>0.75</v>
      </c>
      <c r="E286" s="205">
        <v>0.64</v>
      </c>
      <c r="G286" s="208"/>
      <c r="T286" s="207"/>
    </row>
    <row r="287" spans="1:249" s="9" customFormat="1" ht="30" customHeight="1" x14ac:dyDescent="0.35">
      <c r="A287" s="34"/>
      <c r="B287" s="146" t="s">
        <v>296</v>
      </c>
      <c r="C287" s="20"/>
      <c r="D287" s="44">
        <v>0.67</v>
      </c>
      <c r="E287" s="205">
        <v>0.64</v>
      </c>
      <c r="G287" s="208"/>
      <c r="T287" s="207"/>
    </row>
    <row r="288" spans="1:249" s="9" customFormat="1" ht="30" customHeight="1" x14ac:dyDescent="0.35">
      <c r="A288" s="34"/>
      <c r="B288" s="146" t="s">
        <v>297</v>
      </c>
      <c r="C288" s="20"/>
      <c r="D288" s="89">
        <v>0.65</v>
      </c>
      <c r="E288" s="205">
        <v>0.5</v>
      </c>
      <c r="G288" s="208"/>
      <c r="T288" s="207"/>
    </row>
    <row r="289" spans="1:249" s="9" customFormat="1" ht="30" customHeight="1" x14ac:dyDescent="0.35">
      <c r="A289" s="34"/>
      <c r="B289" s="146" t="s">
        <v>298</v>
      </c>
      <c r="C289" s="129"/>
      <c r="D289" s="44">
        <v>0.62</v>
      </c>
      <c r="E289" s="205">
        <v>0.6</v>
      </c>
      <c r="G289" s="208"/>
      <c r="T289" s="207"/>
    </row>
    <row r="290" spans="1:249" s="9" customFormat="1" ht="30" customHeight="1" x14ac:dyDescent="0.35">
      <c r="A290" s="27">
        <v>16.5</v>
      </c>
      <c r="B290" s="48" t="s">
        <v>300</v>
      </c>
      <c r="C290" s="20"/>
      <c r="D290" s="44">
        <v>0.51</v>
      </c>
      <c r="E290" s="205">
        <v>0.42</v>
      </c>
      <c r="G290" s="208"/>
      <c r="T290" s="207"/>
    </row>
    <row r="291" spans="1:249" s="9" customFormat="1" ht="30" customHeight="1" thickBot="1" x14ac:dyDescent="0.4">
      <c r="A291" s="39">
        <v>16.600000000000001</v>
      </c>
      <c r="B291" s="165" t="s">
        <v>301</v>
      </c>
      <c r="C291" s="31"/>
      <c r="D291" s="44">
        <v>0.57999999999999996</v>
      </c>
      <c r="E291" s="254">
        <v>0.49</v>
      </c>
      <c r="T291" s="207"/>
    </row>
    <row r="292" spans="1:249" s="9" customFormat="1" ht="30" customHeight="1" thickTop="1" x14ac:dyDescent="0.35">
      <c r="A292" s="113" t="s">
        <v>302</v>
      </c>
      <c r="B292" s="29"/>
      <c r="C292" s="80"/>
      <c r="D292" s="122"/>
      <c r="E292" s="213"/>
      <c r="T292" s="207"/>
    </row>
    <row r="293" spans="1:249" s="9" customFormat="1" ht="30" customHeight="1" x14ac:dyDescent="0.35">
      <c r="A293" s="27" t="s">
        <v>341</v>
      </c>
      <c r="B293" s="48" t="s">
        <v>303</v>
      </c>
      <c r="C293" s="20"/>
      <c r="D293" s="44">
        <v>0.53</v>
      </c>
      <c r="E293" s="220"/>
      <c r="T293" s="207"/>
    </row>
    <row r="294" spans="1:249" s="116" customFormat="1" ht="30" customHeight="1" x14ac:dyDescent="0.35">
      <c r="A294" s="27">
        <v>17.2</v>
      </c>
      <c r="B294" s="48" t="s">
        <v>304</v>
      </c>
      <c r="C294" s="129"/>
      <c r="D294" s="44">
        <v>0.56000000000000005</v>
      </c>
      <c r="E294" s="205">
        <v>0.63</v>
      </c>
      <c r="F294" s="115"/>
      <c r="G294" s="115"/>
      <c r="H294" s="115"/>
      <c r="I294" s="115"/>
      <c r="J294" s="115"/>
      <c r="K294" s="115"/>
      <c r="L294" s="115"/>
      <c r="M294" s="115"/>
      <c r="N294" s="156"/>
      <c r="O294" s="156"/>
      <c r="P294" s="115"/>
      <c r="Q294" s="115"/>
      <c r="R294" s="115"/>
      <c r="S294" s="115"/>
      <c r="T294" s="209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115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  <c r="BM294" s="115"/>
      <c r="BN294" s="115"/>
      <c r="BO294" s="115"/>
      <c r="BP294" s="115"/>
      <c r="BQ294" s="115"/>
      <c r="BR294" s="115"/>
      <c r="BS294" s="115"/>
      <c r="BT294" s="115"/>
      <c r="BU294" s="115"/>
      <c r="BV294" s="115"/>
      <c r="BW294" s="115"/>
      <c r="BX294" s="115"/>
      <c r="BY294" s="115"/>
      <c r="BZ294" s="115"/>
      <c r="CA294" s="115"/>
      <c r="CB294" s="115"/>
      <c r="CC294" s="115"/>
      <c r="CD294" s="115"/>
      <c r="CE294" s="115"/>
      <c r="CF294" s="115"/>
      <c r="CG294" s="115"/>
      <c r="CH294" s="115"/>
      <c r="CI294" s="115"/>
      <c r="CJ294" s="115"/>
      <c r="CK294" s="115"/>
      <c r="CL294" s="115"/>
      <c r="CM294" s="115"/>
      <c r="CN294" s="115"/>
      <c r="CO294" s="115"/>
      <c r="CP294" s="115"/>
      <c r="CQ294" s="115"/>
      <c r="CR294" s="115"/>
      <c r="CS294" s="115"/>
      <c r="CT294" s="115"/>
      <c r="CU294" s="115"/>
      <c r="CV294" s="115"/>
      <c r="CW294" s="115"/>
      <c r="CX294" s="115"/>
      <c r="CY294" s="115"/>
      <c r="CZ294" s="115"/>
      <c r="DA294" s="115"/>
      <c r="DB294" s="115"/>
      <c r="DC294" s="115"/>
      <c r="DD294" s="115"/>
      <c r="DE294" s="115"/>
      <c r="DF294" s="115"/>
      <c r="DG294" s="115"/>
      <c r="DH294" s="115"/>
      <c r="DI294" s="115"/>
      <c r="DJ294" s="115"/>
      <c r="DK294" s="115"/>
      <c r="DL294" s="115"/>
      <c r="DM294" s="115"/>
      <c r="DN294" s="115"/>
      <c r="DO294" s="115"/>
      <c r="DP294" s="115"/>
      <c r="DQ294" s="115"/>
      <c r="DR294" s="115"/>
      <c r="DS294" s="115"/>
      <c r="DT294" s="115"/>
      <c r="DU294" s="115"/>
      <c r="DV294" s="115"/>
      <c r="DW294" s="115"/>
      <c r="DX294" s="115"/>
      <c r="DY294" s="115"/>
      <c r="DZ294" s="115"/>
      <c r="EA294" s="115"/>
      <c r="EB294" s="115"/>
      <c r="EC294" s="115"/>
      <c r="ED294" s="115"/>
      <c r="EE294" s="115"/>
      <c r="EF294" s="115"/>
      <c r="EG294" s="115"/>
      <c r="EH294" s="115"/>
      <c r="EI294" s="115"/>
      <c r="EJ294" s="115"/>
      <c r="EK294" s="115"/>
      <c r="EL294" s="115"/>
      <c r="EM294" s="115"/>
      <c r="EN294" s="115"/>
      <c r="EO294" s="115"/>
      <c r="EP294" s="115"/>
      <c r="EQ294" s="115"/>
      <c r="ER294" s="115"/>
      <c r="ES294" s="115"/>
      <c r="ET294" s="115"/>
      <c r="EU294" s="115"/>
      <c r="EV294" s="115"/>
      <c r="EW294" s="115"/>
      <c r="EX294" s="115"/>
      <c r="EY294" s="115"/>
      <c r="EZ294" s="115"/>
      <c r="FA294" s="115"/>
      <c r="FB294" s="115"/>
      <c r="FC294" s="115"/>
      <c r="FD294" s="115"/>
      <c r="FE294" s="115"/>
      <c r="FF294" s="115"/>
      <c r="FG294" s="115"/>
      <c r="FH294" s="115"/>
      <c r="FI294" s="115"/>
      <c r="FJ294" s="115"/>
      <c r="FK294" s="115"/>
      <c r="FL294" s="115"/>
      <c r="FM294" s="115"/>
      <c r="FN294" s="115"/>
      <c r="FO294" s="115"/>
      <c r="FP294" s="115"/>
      <c r="FQ294" s="115"/>
      <c r="FR294" s="115"/>
      <c r="FS294" s="115"/>
      <c r="FT294" s="115"/>
      <c r="FU294" s="115"/>
      <c r="FV294" s="115"/>
      <c r="FW294" s="115"/>
      <c r="FX294" s="115"/>
      <c r="FY294" s="115"/>
      <c r="FZ294" s="115"/>
      <c r="GA294" s="115"/>
      <c r="GB294" s="115"/>
      <c r="GC294" s="115"/>
      <c r="GD294" s="115"/>
      <c r="GE294" s="115"/>
      <c r="GF294" s="115"/>
      <c r="GG294" s="115"/>
      <c r="GH294" s="115"/>
      <c r="GI294" s="115"/>
      <c r="GJ294" s="115"/>
      <c r="GK294" s="115"/>
      <c r="GL294" s="115"/>
      <c r="GM294" s="115"/>
      <c r="GN294" s="115"/>
      <c r="GO294" s="115"/>
      <c r="GP294" s="115"/>
      <c r="GQ294" s="115"/>
      <c r="GR294" s="115"/>
      <c r="GS294" s="115"/>
      <c r="GT294" s="115"/>
      <c r="GU294" s="115"/>
      <c r="GV294" s="115"/>
      <c r="GW294" s="115"/>
      <c r="GX294" s="115"/>
      <c r="GY294" s="115"/>
      <c r="GZ294" s="115"/>
      <c r="HA294" s="115"/>
      <c r="HB294" s="115"/>
      <c r="HC294" s="115"/>
      <c r="HD294" s="115"/>
      <c r="HE294" s="115"/>
      <c r="HF294" s="115"/>
      <c r="HG294" s="115"/>
      <c r="HH294" s="115"/>
      <c r="HI294" s="115"/>
      <c r="HJ294" s="115"/>
      <c r="HK294" s="115"/>
      <c r="HL294" s="115"/>
      <c r="HM294" s="115"/>
      <c r="HN294" s="115"/>
      <c r="HO294" s="115"/>
      <c r="HP294" s="115"/>
      <c r="HQ294" s="115"/>
      <c r="HR294" s="115"/>
      <c r="HS294" s="115"/>
      <c r="HT294" s="115"/>
      <c r="HU294" s="115"/>
      <c r="HV294" s="115"/>
      <c r="HW294" s="115"/>
      <c r="HX294" s="115"/>
      <c r="HY294" s="115"/>
      <c r="HZ294" s="115"/>
      <c r="IA294" s="115"/>
      <c r="IB294" s="115"/>
      <c r="IC294" s="115"/>
      <c r="ID294" s="115"/>
      <c r="IE294" s="115"/>
      <c r="IF294" s="115"/>
      <c r="IG294" s="115"/>
      <c r="IH294" s="115"/>
      <c r="II294" s="115"/>
      <c r="IJ294" s="115"/>
      <c r="IK294" s="115"/>
      <c r="IL294" s="115"/>
      <c r="IM294" s="115"/>
      <c r="IN294" s="115"/>
      <c r="IO294" s="115"/>
    </row>
    <row r="295" spans="1:249" s="9" customFormat="1" x14ac:dyDescent="0.35">
      <c r="A295" s="27"/>
      <c r="B295" s="38" t="s">
        <v>305</v>
      </c>
      <c r="C295" s="78"/>
      <c r="D295" s="122"/>
      <c r="E295" s="218"/>
      <c r="T295" s="207"/>
    </row>
    <row r="296" spans="1:249" s="9" customFormat="1" ht="30" customHeight="1" x14ac:dyDescent="0.35">
      <c r="A296" s="37">
        <v>17.3</v>
      </c>
      <c r="B296" s="47" t="s">
        <v>306</v>
      </c>
      <c r="C296" s="20"/>
      <c r="D296" s="44">
        <v>0.88</v>
      </c>
      <c r="E296" s="205">
        <v>0.87</v>
      </c>
      <c r="T296" s="207"/>
    </row>
    <row r="297" spans="1:249" s="9" customFormat="1" x14ac:dyDescent="0.35">
      <c r="A297" s="121"/>
      <c r="B297" s="38" t="s">
        <v>307</v>
      </c>
      <c r="C297" s="78"/>
      <c r="D297" s="161"/>
      <c r="E297" s="218"/>
      <c r="T297" s="207"/>
    </row>
    <row r="298" spans="1:249" s="9" customFormat="1" ht="30" customHeight="1" x14ac:dyDescent="0.35">
      <c r="A298" s="121"/>
      <c r="B298" s="47" t="s">
        <v>308</v>
      </c>
      <c r="C298" s="20"/>
      <c r="D298" s="152">
        <v>0.89</v>
      </c>
      <c r="E298" s="205">
        <v>0.9</v>
      </c>
      <c r="T298" s="207"/>
    </row>
    <row r="299" spans="1:249" s="9" customFormat="1" ht="30" customHeight="1" x14ac:dyDescent="0.35">
      <c r="A299" s="166"/>
      <c r="B299" s="140" t="s">
        <v>309</v>
      </c>
      <c r="C299" s="20"/>
      <c r="D299" s="152">
        <v>0.65</v>
      </c>
      <c r="E299" s="205">
        <v>0.52</v>
      </c>
      <c r="T299" s="207"/>
    </row>
    <row r="300" spans="1:249" s="9" customFormat="1" ht="30" customHeight="1" thickBot="1" x14ac:dyDescent="0.4">
      <c r="A300" s="166"/>
      <c r="B300" s="140" t="s">
        <v>310</v>
      </c>
      <c r="C300" s="20"/>
      <c r="D300" s="167">
        <v>0.62</v>
      </c>
      <c r="E300" s="205">
        <v>0.57999999999999996</v>
      </c>
      <c r="T300" s="207"/>
    </row>
    <row r="301" spans="1:249" s="9" customFormat="1" ht="30" customHeight="1" thickTop="1" x14ac:dyDescent="0.35">
      <c r="A301" s="113" t="s">
        <v>311</v>
      </c>
      <c r="B301" s="29"/>
      <c r="C301" s="80"/>
      <c r="D301" s="154"/>
      <c r="E301" s="213"/>
      <c r="T301" s="207"/>
    </row>
    <row r="302" spans="1:249" s="116" customFormat="1" ht="30" customHeight="1" x14ac:dyDescent="0.35">
      <c r="A302" s="27">
        <v>18.100000000000001</v>
      </c>
      <c r="B302" s="48" t="s">
        <v>24</v>
      </c>
      <c r="C302" s="20"/>
      <c r="D302" s="247">
        <v>0.37</v>
      </c>
      <c r="E302" s="152">
        <v>0.22</v>
      </c>
      <c r="F302" s="115"/>
      <c r="G302" s="115"/>
      <c r="H302" s="115"/>
      <c r="I302" s="115"/>
      <c r="J302" s="115"/>
      <c r="K302" s="115"/>
      <c r="L302" s="115"/>
      <c r="M302" s="115"/>
      <c r="N302" s="156"/>
      <c r="O302" s="156"/>
      <c r="P302" s="115"/>
      <c r="Q302" s="115"/>
      <c r="R302" s="115"/>
      <c r="S302" s="115"/>
      <c r="T302" s="209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</row>
    <row r="303" spans="1:249" s="116" customFormat="1" x14ac:dyDescent="0.35">
      <c r="A303" s="27"/>
      <c r="B303" s="38" t="s">
        <v>23</v>
      </c>
      <c r="C303" s="78"/>
      <c r="D303" s="122"/>
      <c r="E303" s="218"/>
      <c r="F303" s="115"/>
      <c r="G303" s="115"/>
      <c r="H303" s="115"/>
      <c r="I303" s="115"/>
      <c r="J303" s="115"/>
      <c r="K303" s="115"/>
      <c r="L303" s="115"/>
      <c r="M303" s="115"/>
      <c r="N303" s="156"/>
      <c r="O303" s="156"/>
      <c r="P303" s="115"/>
      <c r="Q303" s="115"/>
      <c r="R303" s="115"/>
      <c r="S303" s="115"/>
      <c r="T303" s="168"/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  <c r="BN303" s="115"/>
      <c r="BO303" s="115"/>
      <c r="BP303" s="115"/>
      <c r="BQ303" s="115"/>
      <c r="BR303" s="115"/>
      <c r="BS303" s="115"/>
      <c r="BT303" s="115"/>
      <c r="BU303" s="115"/>
      <c r="BV303" s="115"/>
      <c r="BW303" s="115"/>
      <c r="BX303" s="115"/>
      <c r="BY303" s="115"/>
      <c r="BZ303" s="115"/>
      <c r="CA303" s="115"/>
      <c r="CB303" s="115"/>
      <c r="CC303" s="115"/>
      <c r="CD303" s="115"/>
      <c r="CE303" s="115"/>
      <c r="CF303" s="115"/>
      <c r="CG303" s="115"/>
      <c r="CH303" s="115"/>
      <c r="CI303" s="115"/>
      <c r="CJ303" s="115"/>
      <c r="CK303" s="115"/>
      <c r="CL303" s="115"/>
      <c r="CM303" s="115"/>
      <c r="CN303" s="115"/>
      <c r="CO303" s="115"/>
      <c r="CP303" s="115"/>
      <c r="CQ303" s="115"/>
      <c r="CR303" s="115"/>
      <c r="CS303" s="115"/>
      <c r="CT303" s="115"/>
      <c r="CU303" s="115"/>
      <c r="CV303" s="115"/>
      <c r="CW303" s="115"/>
      <c r="CX303" s="115"/>
      <c r="CY303" s="115"/>
      <c r="CZ303" s="115"/>
      <c r="DA303" s="115"/>
      <c r="DB303" s="115"/>
      <c r="DC303" s="115"/>
      <c r="DD303" s="115"/>
      <c r="DE303" s="115"/>
      <c r="DF303" s="115"/>
      <c r="DG303" s="115"/>
      <c r="DH303" s="115"/>
      <c r="DI303" s="115"/>
      <c r="DJ303" s="115"/>
      <c r="DK303" s="115"/>
      <c r="DL303" s="115"/>
      <c r="DM303" s="115"/>
      <c r="DN303" s="115"/>
      <c r="DO303" s="115"/>
      <c r="DP303" s="115"/>
      <c r="DQ303" s="115"/>
      <c r="DR303" s="115"/>
      <c r="DS303" s="115"/>
      <c r="DT303" s="115"/>
      <c r="DU303" s="115"/>
      <c r="DV303" s="115"/>
      <c r="DW303" s="115"/>
      <c r="DX303" s="115"/>
      <c r="DY303" s="115"/>
      <c r="DZ303" s="115"/>
      <c r="EA303" s="115"/>
      <c r="EB303" s="115"/>
      <c r="EC303" s="115"/>
      <c r="ED303" s="115"/>
      <c r="EE303" s="115"/>
      <c r="EF303" s="115"/>
      <c r="EG303" s="115"/>
      <c r="EH303" s="115"/>
      <c r="EI303" s="115"/>
      <c r="EJ303" s="115"/>
      <c r="EK303" s="115"/>
      <c r="EL303" s="115"/>
      <c r="EM303" s="115"/>
      <c r="EN303" s="115"/>
      <c r="EO303" s="115"/>
      <c r="EP303" s="115"/>
      <c r="EQ303" s="115"/>
      <c r="ER303" s="115"/>
      <c r="ES303" s="115"/>
      <c r="ET303" s="115"/>
      <c r="EU303" s="115"/>
      <c r="EV303" s="115"/>
      <c r="EW303" s="115"/>
      <c r="EX303" s="115"/>
      <c r="EY303" s="115"/>
      <c r="EZ303" s="115"/>
      <c r="FA303" s="115"/>
      <c r="FB303" s="115"/>
      <c r="FC303" s="115"/>
      <c r="FD303" s="115"/>
      <c r="FE303" s="115"/>
      <c r="FF303" s="115"/>
      <c r="FG303" s="115"/>
      <c r="FH303" s="115"/>
      <c r="FI303" s="115"/>
      <c r="FJ303" s="115"/>
      <c r="FK303" s="115"/>
      <c r="FL303" s="115"/>
      <c r="FM303" s="115"/>
      <c r="FN303" s="115"/>
      <c r="FO303" s="115"/>
      <c r="FP303" s="115"/>
      <c r="FQ303" s="115"/>
      <c r="FR303" s="115"/>
      <c r="FS303" s="115"/>
      <c r="FT303" s="115"/>
      <c r="FU303" s="115"/>
      <c r="FV303" s="115"/>
      <c r="FW303" s="115"/>
      <c r="FX303" s="115"/>
      <c r="FY303" s="115"/>
      <c r="FZ303" s="115"/>
      <c r="GA303" s="115"/>
      <c r="GB303" s="115"/>
      <c r="GC303" s="115"/>
      <c r="GD303" s="115"/>
      <c r="GE303" s="115"/>
      <c r="GF303" s="115"/>
      <c r="GG303" s="115"/>
      <c r="GH303" s="115"/>
      <c r="GI303" s="115"/>
      <c r="GJ303" s="115"/>
      <c r="GK303" s="115"/>
      <c r="GL303" s="115"/>
      <c r="GM303" s="115"/>
      <c r="GN303" s="115"/>
      <c r="GO303" s="115"/>
      <c r="GP303" s="115"/>
      <c r="GQ303" s="115"/>
      <c r="GR303" s="115"/>
      <c r="GS303" s="115"/>
      <c r="GT303" s="115"/>
      <c r="GU303" s="115"/>
      <c r="GV303" s="115"/>
      <c r="GW303" s="115"/>
      <c r="GX303" s="115"/>
      <c r="GY303" s="115"/>
      <c r="GZ303" s="115"/>
      <c r="HA303" s="115"/>
      <c r="HB303" s="115"/>
      <c r="HC303" s="115"/>
      <c r="HD303" s="115"/>
      <c r="HE303" s="115"/>
      <c r="HF303" s="115"/>
      <c r="HG303" s="115"/>
      <c r="HH303" s="115"/>
      <c r="HI303" s="115"/>
      <c r="HJ303" s="115"/>
      <c r="HK303" s="115"/>
      <c r="HL303" s="115"/>
      <c r="HM303" s="115"/>
      <c r="HN303" s="115"/>
      <c r="HO303" s="115"/>
      <c r="HP303" s="115"/>
      <c r="HQ303" s="115"/>
      <c r="HR303" s="115"/>
      <c r="HS303" s="115"/>
      <c r="HT303" s="115"/>
      <c r="HU303" s="115"/>
      <c r="HV303" s="115"/>
      <c r="HW303" s="115"/>
      <c r="HX303" s="115"/>
      <c r="HY303" s="115"/>
      <c r="HZ303" s="115"/>
      <c r="IA303" s="115"/>
      <c r="IB303" s="115"/>
      <c r="IC303" s="115"/>
      <c r="ID303" s="115"/>
      <c r="IE303" s="115"/>
      <c r="IF303" s="115"/>
      <c r="IG303" s="115"/>
      <c r="IH303" s="115"/>
      <c r="II303" s="115"/>
      <c r="IJ303" s="115"/>
      <c r="IK303" s="115"/>
      <c r="IL303" s="115"/>
      <c r="IM303" s="115"/>
      <c r="IN303" s="115"/>
      <c r="IO303" s="115"/>
    </row>
    <row r="304" spans="1:249" s="9" customFormat="1" ht="30" customHeight="1" x14ac:dyDescent="0.35">
      <c r="A304" s="27">
        <v>18.2</v>
      </c>
      <c r="B304" s="47" t="s">
        <v>22</v>
      </c>
      <c r="C304" s="20"/>
      <c r="D304" s="255">
        <v>0.28999999999999998</v>
      </c>
      <c r="E304" s="205">
        <v>0.48</v>
      </c>
      <c r="T304" s="207"/>
    </row>
    <row r="305" spans="1:249" s="9" customFormat="1" ht="33" x14ac:dyDescent="0.35">
      <c r="A305" s="27">
        <v>18.3</v>
      </c>
      <c r="B305" s="47" t="s">
        <v>312</v>
      </c>
      <c r="C305" s="20"/>
      <c r="D305" s="152">
        <v>0.63</v>
      </c>
      <c r="E305" s="205">
        <v>0.56000000000000005</v>
      </c>
      <c r="G305" s="208"/>
      <c r="T305" s="207"/>
    </row>
    <row r="306" spans="1:249" s="9" customFormat="1" ht="30" customHeight="1" x14ac:dyDescent="0.35">
      <c r="A306" s="37">
        <v>18.399999999999999</v>
      </c>
      <c r="B306" s="48" t="s">
        <v>313</v>
      </c>
      <c r="C306" s="81"/>
      <c r="D306" s="161"/>
      <c r="E306" s="218"/>
      <c r="G306" s="208"/>
      <c r="T306" s="207"/>
    </row>
    <row r="307" spans="1:249" s="9" customFormat="1" ht="30" customHeight="1" x14ac:dyDescent="0.35">
      <c r="A307" s="36"/>
      <c r="B307" s="123" t="s">
        <v>314</v>
      </c>
      <c r="C307" s="129"/>
      <c r="D307" s="169">
        <v>0.7</v>
      </c>
      <c r="E307" s="205">
        <v>0.63</v>
      </c>
      <c r="T307" s="207"/>
    </row>
    <row r="308" spans="1:249" s="9" customFormat="1" ht="30" customHeight="1" x14ac:dyDescent="0.35">
      <c r="A308" s="36"/>
      <c r="B308" s="123" t="s">
        <v>315</v>
      </c>
      <c r="C308" s="129"/>
      <c r="D308" s="169">
        <v>0.6</v>
      </c>
      <c r="E308" s="205">
        <v>0.56999999999999995</v>
      </c>
      <c r="G308" s="208"/>
      <c r="T308" s="207"/>
    </row>
    <row r="309" spans="1:249" s="9" customFormat="1" ht="30" customHeight="1" x14ac:dyDescent="0.35">
      <c r="A309" s="166"/>
      <c r="B309" s="123" t="s">
        <v>316</v>
      </c>
      <c r="C309" s="129"/>
      <c r="D309" s="169">
        <v>0.78</v>
      </c>
      <c r="E309" s="152">
        <v>0.71</v>
      </c>
      <c r="G309" s="208"/>
      <c r="T309" s="207"/>
    </row>
    <row r="310" spans="1:249" s="116" customFormat="1" ht="28.5" customHeight="1" x14ac:dyDescent="0.35">
      <c r="A310" s="166"/>
      <c r="B310" s="123" t="s">
        <v>317</v>
      </c>
      <c r="C310" s="129"/>
      <c r="D310" s="169">
        <v>0.61</v>
      </c>
      <c r="E310" s="152">
        <v>0.53</v>
      </c>
      <c r="F310" s="115"/>
      <c r="G310" s="115"/>
      <c r="H310" s="115"/>
      <c r="I310" s="115"/>
      <c r="J310" s="115"/>
      <c r="K310" s="115"/>
      <c r="L310" s="115"/>
      <c r="M310" s="115"/>
      <c r="N310" s="156"/>
      <c r="O310" s="156"/>
      <c r="P310" s="115"/>
      <c r="Q310" s="115"/>
      <c r="R310" s="115"/>
      <c r="S310" s="115"/>
      <c r="T310" s="209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</row>
    <row r="311" spans="1:249" s="116" customFormat="1" ht="28.5" customHeight="1" x14ac:dyDescent="0.35">
      <c r="A311" s="166"/>
      <c r="B311" s="123" t="s">
        <v>318</v>
      </c>
      <c r="C311" s="129"/>
      <c r="D311" s="169">
        <v>0.52</v>
      </c>
      <c r="E311" s="152">
        <v>0.52</v>
      </c>
      <c r="F311" s="115"/>
      <c r="G311" s="115"/>
      <c r="H311" s="115"/>
      <c r="I311" s="115"/>
      <c r="J311" s="115"/>
      <c r="K311" s="115"/>
      <c r="L311" s="115"/>
      <c r="M311" s="115"/>
      <c r="N311" s="156"/>
      <c r="O311" s="156"/>
      <c r="P311" s="115"/>
      <c r="Q311" s="115"/>
      <c r="R311" s="115"/>
      <c r="S311" s="115"/>
      <c r="T311" s="209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</row>
    <row r="312" spans="1:249" s="116" customFormat="1" ht="30" customHeight="1" x14ac:dyDescent="0.35">
      <c r="A312" s="166"/>
      <c r="B312" s="123" t="s">
        <v>319</v>
      </c>
      <c r="C312" s="129"/>
      <c r="D312" s="169">
        <v>0.68</v>
      </c>
      <c r="E312" s="152">
        <v>0.56999999999999995</v>
      </c>
      <c r="F312" s="115"/>
      <c r="G312" s="115"/>
      <c r="H312" s="115"/>
      <c r="I312" s="115"/>
      <c r="J312" s="115"/>
      <c r="K312" s="115"/>
      <c r="L312" s="115"/>
      <c r="M312" s="115"/>
      <c r="N312" s="156"/>
      <c r="O312" s="156"/>
      <c r="P312" s="115"/>
      <c r="Q312" s="115"/>
      <c r="R312" s="115"/>
      <c r="S312" s="115"/>
      <c r="T312" s="209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</row>
    <row r="313" spans="1:249" s="116" customFormat="1" ht="30" customHeight="1" x14ac:dyDescent="0.35">
      <c r="A313" s="170" t="s">
        <v>336</v>
      </c>
      <c r="B313" s="123" t="s">
        <v>320</v>
      </c>
      <c r="C313" s="129"/>
      <c r="D313" s="169">
        <v>0.64</v>
      </c>
      <c r="E313" s="256"/>
      <c r="F313" s="115"/>
      <c r="G313" s="115"/>
      <c r="H313" s="115"/>
      <c r="I313" s="115"/>
      <c r="J313" s="115"/>
      <c r="K313" s="115"/>
      <c r="L313" s="115"/>
      <c r="M313" s="115"/>
      <c r="N313" s="156"/>
      <c r="O313" s="156"/>
      <c r="P313" s="115"/>
      <c r="Q313" s="115"/>
      <c r="R313" s="115"/>
      <c r="S313" s="115"/>
      <c r="T313" s="209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</row>
    <row r="314" spans="1:249" s="116" customFormat="1" ht="30" customHeight="1" x14ac:dyDescent="0.35">
      <c r="A314" s="166"/>
      <c r="B314" s="123" t="s">
        <v>321</v>
      </c>
      <c r="C314" s="129"/>
      <c r="D314" s="169">
        <v>0.43</v>
      </c>
      <c r="E314" s="256"/>
      <c r="F314" s="115"/>
      <c r="G314" s="115"/>
      <c r="H314" s="115"/>
      <c r="I314" s="115"/>
      <c r="J314" s="115"/>
      <c r="K314" s="115"/>
      <c r="L314" s="115"/>
      <c r="M314" s="115"/>
      <c r="N314" s="156"/>
      <c r="O314" s="156"/>
      <c r="P314" s="115"/>
      <c r="Q314" s="115"/>
      <c r="R314" s="115"/>
      <c r="S314" s="115"/>
      <c r="T314" s="209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</row>
    <row r="315" spans="1:249" s="116" customFormat="1" ht="30" customHeight="1" x14ac:dyDescent="0.35">
      <c r="A315" s="166"/>
      <c r="B315" s="123" t="s">
        <v>322</v>
      </c>
      <c r="C315" s="129"/>
      <c r="D315" s="169">
        <v>0.45</v>
      </c>
      <c r="E315" s="256"/>
      <c r="F315" s="115"/>
      <c r="G315" s="115"/>
      <c r="H315" s="115"/>
      <c r="I315" s="115"/>
      <c r="J315" s="115"/>
      <c r="K315" s="115"/>
      <c r="L315" s="115"/>
      <c r="M315" s="115"/>
      <c r="N315" s="156"/>
      <c r="O315" s="156"/>
      <c r="P315" s="115"/>
      <c r="Q315" s="115"/>
      <c r="R315" s="115"/>
      <c r="S315" s="115"/>
      <c r="T315" s="209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</row>
    <row r="316" spans="1:249" s="116" customFormat="1" ht="30" customHeight="1" x14ac:dyDescent="0.35">
      <c r="A316" s="257" t="s">
        <v>336</v>
      </c>
      <c r="B316" s="123" t="s">
        <v>323</v>
      </c>
      <c r="C316" s="20"/>
      <c r="D316" s="152">
        <v>0.28999999999999998</v>
      </c>
      <c r="E316" s="256"/>
      <c r="F316" s="115"/>
      <c r="G316" s="115"/>
      <c r="H316" s="115"/>
      <c r="I316" s="115"/>
      <c r="J316" s="115"/>
      <c r="K316" s="115"/>
      <c r="L316" s="115"/>
      <c r="M316" s="115"/>
      <c r="N316" s="156"/>
      <c r="O316" s="156"/>
      <c r="P316" s="115"/>
      <c r="Q316" s="115"/>
      <c r="R316" s="115"/>
      <c r="S316" s="115"/>
      <c r="T316" s="209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</row>
    <row r="317" spans="1:249" s="116" customFormat="1" ht="30" customHeight="1" x14ac:dyDescent="0.35">
      <c r="A317" s="37">
        <v>18.399999999999999</v>
      </c>
      <c r="B317" s="48" t="s">
        <v>324</v>
      </c>
      <c r="C317" s="20"/>
      <c r="D317" s="171"/>
      <c r="E317" s="218"/>
      <c r="F317" s="115"/>
      <c r="G317" s="115"/>
      <c r="H317" s="115"/>
      <c r="I317" s="115"/>
      <c r="J317" s="115"/>
      <c r="K317" s="115"/>
      <c r="L317" s="115"/>
      <c r="M317" s="115"/>
      <c r="N317" s="156"/>
      <c r="O317" s="156"/>
      <c r="P317" s="115"/>
      <c r="Q317" s="115"/>
      <c r="R317" s="115"/>
      <c r="S317" s="115"/>
      <c r="T317" s="209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  <c r="CP317" s="115"/>
      <c r="CQ317" s="115"/>
      <c r="CR317" s="115"/>
      <c r="CS317" s="115"/>
      <c r="CT317" s="115"/>
      <c r="CU317" s="115"/>
      <c r="CV317" s="115"/>
      <c r="CW317" s="115"/>
      <c r="CX317" s="115"/>
      <c r="CY317" s="115"/>
      <c r="CZ317" s="115"/>
      <c r="DA317" s="115"/>
      <c r="DB317" s="115"/>
      <c r="DC317" s="115"/>
      <c r="DD317" s="115"/>
      <c r="DE317" s="115"/>
      <c r="DF317" s="115"/>
      <c r="DG317" s="115"/>
      <c r="DH317" s="115"/>
      <c r="DI317" s="115"/>
      <c r="DJ317" s="115"/>
      <c r="DK317" s="115"/>
      <c r="DL317" s="115"/>
      <c r="DM317" s="115"/>
      <c r="DN317" s="115"/>
      <c r="DO317" s="115"/>
      <c r="DP317" s="115"/>
      <c r="DQ317" s="115"/>
      <c r="DR317" s="115"/>
      <c r="DS317" s="115"/>
      <c r="DT317" s="115"/>
      <c r="DU317" s="115"/>
      <c r="DV317" s="115"/>
      <c r="DW317" s="115"/>
      <c r="DX317" s="115"/>
      <c r="DY317" s="115"/>
      <c r="DZ317" s="115"/>
      <c r="EA317" s="115"/>
      <c r="EB317" s="115"/>
      <c r="EC317" s="115"/>
      <c r="ED317" s="115"/>
      <c r="EE317" s="115"/>
      <c r="EF317" s="115"/>
      <c r="EG317" s="115"/>
      <c r="EH317" s="115"/>
      <c r="EI317" s="115"/>
      <c r="EJ317" s="115"/>
      <c r="EK317" s="115"/>
      <c r="EL317" s="115"/>
      <c r="EM317" s="115"/>
      <c r="EN317" s="115"/>
      <c r="EO317" s="115"/>
      <c r="EP317" s="115"/>
      <c r="EQ317" s="115"/>
      <c r="ER317" s="115"/>
      <c r="ES317" s="115"/>
      <c r="ET317" s="115"/>
      <c r="EU317" s="115"/>
      <c r="EV317" s="115"/>
      <c r="EW317" s="115"/>
      <c r="EX317" s="115"/>
      <c r="EY317" s="115"/>
      <c r="EZ317" s="115"/>
      <c r="FA317" s="115"/>
      <c r="FB317" s="115"/>
      <c r="FC317" s="115"/>
      <c r="FD317" s="115"/>
      <c r="FE317" s="115"/>
      <c r="FF317" s="115"/>
      <c r="FG317" s="115"/>
      <c r="FH317" s="115"/>
      <c r="FI317" s="115"/>
      <c r="FJ317" s="115"/>
      <c r="FK317" s="115"/>
      <c r="FL317" s="115"/>
      <c r="FM317" s="115"/>
      <c r="FN317" s="115"/>
      <c r="FO317" s="115"/>
      <c r="FP317" s="115"/>
      <c r="FQ317" s="115"/>
      <c r="FR317" s="115"/>
      <c r="FS317" s="115"/>
      <c r="FT317" s="115"/>
      <c r="FU317" s="115"/>
      <c r="FV317" s="115"/>
      <c r="FW317" s="115"/>
      <c r="FX317" s="115"/>
      <c r="FY317" s="115"/>
      <c r="FZ317" s="115"/>
      <c r="GA317" s="115"/>
      <c r="GB317" s="115"/>
      <c r="GC317" s="115"/>
      <c r="GD317" s="115"/>
      <c r="GE317" s="115"/>
      <c r="GF317" s="115"/>
      <c r="GG317" s="115"/>
      <c r="GH317" s="115"/>
      <c r="GI317" s="115"/>
      <c r="GJ317" s="115"/>
      <c r="GK317" s="115"/>
      <c r="GL317" s="115"/>
      <c r="GM317" s="115"/>
      <c r="GN317" s="115"/>
      <c r="GO317" s="115"/>
      <c r="GP317" s="115"/>
      <c r="GQ317" s="115"/>
      <c r="GR317" s="115"/>
      <c r="GS317" s="115"/>
      <c r="GT317" s="115"/>
      <c r="GU317" s="115"/>
      <c r="GV317" s="115"/>
      <c r="GW317" s="115"/>
      <c r="GX317" s="115"/>
      <c r="GY317" s="115"/>
      <c r="GZ317" s="115"/>
      <c r="HA317" s="115"/>
      <c r="HB317" s="115"/>
      <c r="HC317" s="115"/>
      <c r="HD317" s="115"/>
      <c r="HE317" s="115"/>
      <c r="HF317" s="115"/>
      <c r="HG317" s="115"/>
      <c r="HH317" s="115"/>
      <c r="HI317" s="115"/>
      <c r="HJ317" s="115"/>
      <c r="HK317" s="115"/>
      <c r="HL317" s="115"/>
      <c r="HM317" s="115"/>
      <c r="HN317" s="115"/>
      <c r="HO317" s="115"/>
      <c r="HP317" s="115"/>
      <c r="HQ317" s="115"/>
      <c r="HR317" s="115"/>
      <c r="HS317" s="115"/>
      <c r="HT317" s="115"/>
      <c r="HU317" s="115"/>
      <c r="HV317" s="115"/>
      <c r="HW317" s="115"/>
      <c r="HX317" s="115"/>
      <c r="HY317" s="115"/>
      <c r="HZ317" s="115"/>
      <c r="IA317" s="115"/>
      <c r="IB317" s="115"/>
      <c r="IC317" s="115"/>
      <c r="ID317" s="115"/>
      <c r="IE317" s="115"/>
      <c r="IF317" s="115"/>
      <c r="IG317" s="115"/>
      <c r="IH317" s="115"/>
      <c r="II317" s="115"/>
      <c r="IJ317" s="115"/>
      <c r="IK317" s="115"/>
      <c r="IL317" s="115"/>
      <c r="IM317" s="115"/>
      <c r="IN317" s="115"/>
      <c r="IO317" s="115"/>
    </row>
    <row r="318" spans="1:249" s="9" customFormat="1" ht="30" customHeight="1" x14ac:dyDescent="0.35">
      <c r="A318" s="34"/>
      <c r="B318" s="123" t="s">
        <v>314</v>
      </c>
      <c r="C318" s="129"/>
      <c r="D318" s="77">
        <v>0.44</v>
      </c>
      <c r="E318" s="205">
        <v>0.39</v>
      </c>
      <c r="T318" s="207"/>
    </row>
    <row r="319" spans="1:249" s="9" customFormat="1" ht="30" customHeight="1" x14ac:dyDescent="0.35">
      <c r="A319" s="34"/>
      <c r="B319" s="123" t="s">
        <v>315</v>
      </c>
      <c r="C319" s="129"/>
      <c r="D319" s="77">
        <v>0.33</v>
      </c>
      <c r="E319" s="205">
        <v>0.35</v>
      </c>
      <c r="G319" s="208"/>
      <c r="T319" s="207"/>
    </row>
    <row r="320" spans="1:249" s="9" customFormat="1" ht="30" customHeight="1" x14ac:dyDescent="0.35">
      <c r="A320" s="34"/>
      <c r="B320" s="123" t="s">
        <v>316</v>
      </c>
      <c r="C320" s="129"/>
      <c r="D320" s="77">
        <v>0.36</v>
      </c>
      <c r="E320" s="152">
        <v>0.42</v>
      </c>
      <c r="G320" s="208"/>
      <c r="T320" s="207"/>
    </row>
    <row r="321" spans="1:249" s="116" customFormat="1" ht="28.5" customHeight="1" x14ac:dyDescent="0.35">
      <c r="A321" s="34"/>
      <c r="B321" s="123" t="s">
        <v>317</v>
      </c>
      <c r="C321" s="129"/>
      <c r="D321" s="77">
        <v>0.23</v>
      </c>
      <c r="E321" s="152">
        <v>0.31</v>
      </c>
      <c r="F321" s="115"/>
      <c r="G321" s="115"/>
      <c r="H321" s="115"/>
      <c r="I321" s="115"/>
      <c r="J321" s="115"/>
      <c r="K321" s="115"/>
      <c r="L321" s="115"/>
      <c r="M321" s="115"/>
      <c r="N321" s="156"/>
      <c r="O321" s="156"/>
      <c r="P321" s="115"/>
      <c r="Q321" s="115"/>
      <c r="R321" s="115"/>
      <c r="S321" s="115"/>
      <c r="T321" s="209"/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</row>
    <row r="322" spans="1:249" s="116" customFormat="1" ht="28.5" customHeight="1" x14ac:dyDescent="0.35">
      <c r="A322" s="34"/>
      <c r="B322" s="123" t="s">
        <v>318</v>
      </c>
      <c r="C322" s="129"/>
      <c r="D322" s="77">
        <v>0.43</v>
      </c>
      <c r="E322" s="152">
        <v>0.49</v>
      </c>
      <c r="F322" s="115"/>
      <c r="G322" s="115"/>
      <c r="H322" s="115"/>
      <c r="I322" s="115"/>
      <c r="J322" s="115"/>
      <c r="K322" s="115"/>
      <c r="L322" s="115"/>
      <c r="M322" s="115"/>
      <c r="N322" s="156"/>
      <c r="O322" s="156"/>
      <c r="P322" s="115"/>
      <c r="Q322" s="115"/>
      <c r="R322" s="115"/>
      <c r="S322" s="115"/>
      <c r="T322" s="209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</row>
    <row r="323" spans="1:249" s="116" customFormat="1" ht="30" customHeight="1" x14ac:dyDescent="0.35">
      <c r="A323" s="166"/>
      <c r="B323" s="123" t="s">
        <v>319</v>
      </c>
      <c r="C323" s="129"/>
      <c r="D323" s="77">
        <v>0.3</v>
      </c>
      <c r="E323" s="152">
        <v>0.37</v>
      </c>
      <c r="F323" s="115"/>
      <c r="G323" s="115"/>
      <c r="H323" s="115"/>
      <c r="I323" s="115"/>
      <c r="J323" s="115"/>
      <c r="K323" s="115"/>
      <c r="L323" s="115"/>
      <c r="M323" s="115"/>
      <c r="N323" s="156"/>
      <c r="O323" s="156"/>
      <c r="P323" s="115"/>
      <c r="Q323" s="115"/>
      <c r="R323" s="115"/>
      <c r="S323" s="115"/>
      <c r="T323" s="209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</row>
    <row r="324" spans="1:249" s="116" customFormat="1" ht="30" customHeight="1" x14ac:dyDescent="0.35">
      <c r="A324" s="257" t="s">
        <v>336</v>
      </c>
      <c r="B324" s="123" t="s">
        <v>320</v>
      </c>
      <c r="C324" s="129"/>
      <c r="D324" s="77">
        <v>0.36</v>
      </c>
      <c r="E324" s="258"/>
      <c r="F324" s="115"/>
      <c r="G324" s="115"/>
      <c r="H324" s="115"/>
      <c r="I324" s="115"/>
      <c r="J324" s="115"/>
      <c r="K324" s="115"/>
      <c r="L324" s="115"/>
      <c r="M324" s="115"/>
      <c r="N324" s="156"/>
      <c r="O324" s="156"/>
      <c r="P324" s="115"/>
      <c r="Q324" s="115"/>
      <c r="R324" s="115"/>
      <c r="S324" s="115"/>
      <c r="T324" s="209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</row>
    <row r="325" spans="1:249" s="116" customFormat="1" ht="30" customHeight="1" x14ac:dyDescent="0.35">
      <c r="A325" s="166"/>
      <c r="B325" s="123" t="s">
        <v>321</v>
      </c>
      <c r="C325" s="129"/>
      <c r="D325" s="77">
        <v>0.28000000000000003</v>
      </c>
      <c r="E325" s="258"/>
      <c r="F325" s="115"/>
      <c r="G325" s="115"/>
      <c r="H325" s="115"/>
      <c r="I325" s="115"/>
      <c r="J325" s="115"/>
      <c r="K325" s="115"/>
      <c r="L325" s="115"/>
      <c r="M325" s="115"/>
      <c r="N325" s="156"/>
      <c r="O325" s="156"/>
      <c r="P325" s="115"/>
      <c r="Q325" s="115"/>
      <c r="R325" s="115"/>
      <c r="S325" s="115"/>
      <c r="T325" s="209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</row>
    <row r="326" spans="1:249" s="116" customFormat="1" ht="30" customHeight="1" x14ac:dyDescent="0.35">
      <c r="A326" s="166"/>
      <c r="B326" s="123" t="s">
        <v>322</v>
      </c>
      <c r="C326" s="129"/>
      <c r="D326" s="77">
        <v>0.42</v>
      </c>
      <c r="E326" s="258"/>
      <c r="F326" s="115"/>
      <c r="G326" s="115"/>
      <c r="H326" s="115"/>
      <c r="I326" s="115"/>
      <c r="J326" s="115"/>
      <c r="K326" s="115"/>
      <c r="L326" s="115"/>
      <c r="M326" s="115"/>
      <c r="N326" s="156"/>
      <c r="O326" s="156"/>
      <c r="P326" s="115"/>
      <c r="Q326" s="115"/>
      <c r="R326" s="115"/>
      <c r="S326" s="115"/>
      <c r="T326" s="209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</row>
    <row r="327" spans="1:249" s="116" customFormat="1" ht="30" customHeight="1" thickBot="1" x14ac:dyDescent="0.4">
      <c r="A327" s="170" t="s">
        <v>336</v>
      </c>
      <c r="B327" s="123" t="s">
        <v>323</v>
      </c>
      <c r="C327" s="129"/>
      <c r="D327" s="77">
        <v>0.25</v>
      </c>
      <c r="E327" s="258"/>
      <c r="F327" s="115"/>
      <c r="G327" s="115"/>
      <c r="H327" s="115"/>
      <c r="I327" s="115"/>
      <c r="J327" s="115"/>
      <c r="K327" s="115"/>
      <c r="L327" s="115"/>
      <c r="M327" s="115"/>
      <c r="N327" s="156"/>
      <c r="O327" s="156"/>
      <c r="P327" s="115"/>
      <c r="Q327" s="115"/>
      <c r="R327" s="115"/>
      <c r="S327" s="115"/>
      <c r="T327" s="209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</row>
    <row r="328" spans="1:249" s="116" customFormat="1" ht="30" customHeight="1" thickTop="1" x14ac:dyDescent="0.35">
      <c r="A328" s="113" t="s">
        <v>21</v>
      </c>
      <c r="B328" s="29"/>
      <c r="C328" s="80"/>
      <c r="D328" s="114"/>
      <c r="E328" s="213"/>
      <c r="F328" s="115"/>
      <c r="G328" s="115"/>
      <c r="H328" s="115"/>
      <c r="I328" s="115"/>
      <c r="J328" s="115"/>
      <c r="K328" s="115"/>
      <c r="L328" s="115"/>
      <c r="M328" s="115"/>
      <c r="N328" s="156"/>
      <c r="O328" s="156"/>
      <c r="P328" s="115"/>
      <c r="Q328" s="115"/>
      <c r="R328" s="115"/>
      <c r="S328" s="115"/>
      <c r="T328" s="209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</row>
    <row r="329" spans="1:249" s="116" customFormat="1" ht="33" x14ac:dyDescent="0.35">
      <c r="A329" s="27">
        <v>20.100000000000001</v>
      </c>
      <c r="B329" s="48" t="s">
        <v>325</v>
      </c>
      <c r="C329" s="129"/>
      <c r="D329" s="77">
        <v>0.4</v>
      </c>
      <c r="E329" s="258"/>
      <c r="F329" s="115"/>
      <c r="G329" s="115"/>
      <c r="H329" s="115"/>
      <c r="I329" s="115"/>
      <c r="J329" s="115"/>
      <c r="K329" s="115"/>
      <c r="L329" s="115"/>
      <c r="M329" s="115"/>
      <c r="N329" s="156"/>
      <c r="O329" s="156"/>
      <c r="P329" s="115"/>
      <c r="Q329" s="115"/>
      <c r="R329" s="115"/>
      <c r="S329" s="115"/>
      <c r="T329" s="209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</row>
    <row r="330" spans="1:249" s="116" customFormat="1" ht="30" customHeight="1" x14ac:dyDescent="0.35">
      <c r="A330" s="21">
        <v>20.2</v>
      </c>
      <c r="B330" s="135" t="s">
        <v>20</v>
      </c>
      <c r="C330" s="129"/>
      <c r="D330" s="231">
        <v>0.63</v>
      </c>
      <c r="E330" s="259">
        <v>0.55000000000000004</v>
      </c>
      <c r="F330" s="115"/>
      <c r="G330" s="115"/>
      <c r="H330" s="115"/>
      <c r="I330" s="115"/>
      <c r="J330" s="115"/>
      <c r="K330" s="115"/>
      <c r="L330" s="115"/>
      <c r="M330" s="115"/>
      <c r="N330" s="156"/>
      <c r="O330" s="156"/>
      <c r="P330" s="115"/>
      <c r="Q330" s="115"/>
      <c r="R330" s="115"/>
      <c r="S330" s="115"/>
      <c r="T330" s="209"/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  <c r="CP330" s="115"/>
      <c r="CQ330" s="115"/>
      <c r="CR330" s="115"/>
      <c r="CS330" s="115"/>
      <c r="CT330" s="115"/>
      <c r="CU330" s="115"/>
      <c r="CV330" s="115"/>
      <c r="CW330" s="115"/>
      <c r="CX330" s="115"/>
      <c r="CY330" s="115"/>
      <c r="CZ330" s="115"/>
      <c r="DA330" s="115"/>
      <c r="DB330" s="115"/>
      <c r="DC330" s="115"/>
      <c r="DD330" s="115"/>
      <c r="DE330" s="115"/>
      <c r="DF330" s="115"/>
      <c r="DG330" s="115"/>
      <c r="DH330" s="115"/>
      <c r="DI330" s="115"/>
      <c r="DJ330" s="115"/>
      <c r="DK330" s="115"/>
      <c r="DL330" s="115"/>
      <c r="DM330" s="115"/>
      <c r="DN330" s="115"/>
      <c r="DO330" s="115"/>
      <c r="DP330" s="115"/>
      <c r="DQ330" s="115"/>
      <c r="DR330" s="115"/>
      <c r="DS330" s="115"/>
      <c r="DT330" s="115"/>
      <c r="DU330" s="115"/>
      <c r="DV330" s="115"/>
      <c r="DW330" s="115"/>
      <c r="DX330" s="115"/>
      <c r="DY330" s="115"/>
      <c r="DZ330" s="115"/>
      <c r="EA330" s="115"/>
      <c r="EB330" s="115"/>
      <c r="EC330" s="115"/>
      <c r="ED330" s="115"/>
      <c r="EE330" s="115"/>
      <c r="EF330" s="115"/>
      <c r="EG330" s="115"/>
      <c r="EH330" s="115"/>
      <c r="EI330" s="115"/>
      <c r="EJ330" s="115"/>
      <c r="EK330" s="115"/>
      <c r="EL330" s="115"/>
      <c r="EM330" s="115"/>
      <c r="EN330" s="115"/>
      <c r="EO330" s="115"/>
      <c r="EP330" s="115"/>
      <c r="EQ330" s="115"/>
      <c r="ER330" s="115"/>
      <c r="ES330" s="115"/>
      <c r="ET330" s="115"/>
      <c r="EU330" s="115"/>
      <c r="EV330" s="115"/>
      <c r="EW330" s="115"/>
      <c r="EX330" s="115"/>
      <c r="EY330" s="115"/>
      <c r="EZ330" s="115"/>
      <c r="FA330" s="115"/>
      <c r="FB330" s="115"/>
      <c r="FC330" s="115"/>
      <c r="FD330" s="115"/>
      <c r="FE330" s="115"/>
      <c r="FF330" s="115"/>
      <c r="FG330" s="115"/>
      <c r="FH330" s="115"/>
      <c r="FI330" s="115"/>
      <c r="FJ330" s="115"/>
      <c r="FK330" s="115"/>
      <c r="FL330" s="115"/>
      <c r="FM330" s="115"/>
      <c r="FN330" s="115"/>
      <c r="FO330" s="115"/>
      <c r="FP330" s="115"/>
      <c r="FQ330" s="115"/>
      <c r="FR330" s="115"/>
      <c r="FS330" s="115"/>
      <c r="FT330" s="115"/>
      <c r="FU330" s="115"/>
      <c r="FV330" s="115"/>
      <c r="FW330" s="115"/>
      <c r="FX330" s="115"/>
      <c r="FY330" s="115"/>
      <c r="FZ330" s="115"/>
      <c r="GA330" s="115"/>
      <c r="GB330" s="115"/>
      <c r="GC330" s="115"/>
      <c r="GD330" s="115"/>
      <c r="GE330" s="115"/>
      <c r="GF330" s="115"/>
      <c r="GG330" s="115"/>
      <c r="GH330" s="115"/>
      <c r="GI330" s="115"/>
      <c r="GJ330" s="115"/>
      <c r="GK330" s="115"/>
      <c r="GL330" s="115"/>
      <c r="GM330" s="115"/>
      <c r="GN330" s="115"/>
      <c r="GO330" s="115"/>
      <c r="GP330" s="115"/>
      <c r="GQ330" s="115"/>
      <c r="GR330" s="115"/>
      <c r="GS330" s="115"/>
      <c r="GT330" s="115"/>
      <c r="GU330" s="115"/>
      <c r="GV330" s="115"/>
      <c r="GW330" s="115"/>
      <c r="GX330" s="115"/>
      <c r="GY330" s="115"/>
      <c r="GZ330" s="115"/>
      <c r="HA330" s="115"/>
      <c r="HB330" s="115"/>
      <c r="HC330" s="115"/>
      <c r="HD330" s="115"/>
      <c r="HE330" s="115"/>
      <c r="HF330" s="115"/>
      <c r="HG330" s="115"/>
      <c r="HH330" s="115"/>
      <c r="HI330" s="115"/>
      <c r="HJ330" s="115"/>
      <c r="HK330" s="115"/>
      <c r="HL330" s="115"/>
      <c r="HM330" s="115"/>
      <c r="HN330" s="115"/>
      <c r="HO330" s="115"/>
      <c r="HP330" s="115"/>
      <c r="HQ330" s="115"/>
      <c r="HR330" s="115"/>
      <c r="HS330" s="115"/>
      <c r="HT330" s="115"/>
      <c r="HU330" s="115"/>
      <c r="HV330" s="115"/>
      <c r="HW330" s="115"/>
      <c r="HX330" s="115"/>
      <c r="HY330" s="115"/>
      <c r="HZ330" s="115"/>
      <c r="IA330" s="115"/>
      <c r="IB330" s="115"/>
      <c r="IC330" s="115"/>
      <c r="ID330" s="115"/>
      <c r="IE330" s="115"/>
      <c r="IF330" s="115"/>
      <c r="IG330" s="115"/>
      <c r="IH330" s="115"/>
      <c r="II330" s="115"/>
      <c r="IJ330" s="115"/>
      <c r="IK330" s="115"/>
      <c r="IL330" s="115"/>
      <c r="IM330" s="115"/>
      <c r="IN330" s="115"/>
      <c r="IO330" s="115"/>
    </row>
    <row r="331" spans="1:249" x14ac:dyDescent="0.35">
      <c r="E331" s="262"/>
    </row>
    <row r="332" spans="1:249" x14ac:dyDescent="0.35">
      <c r="E332" s="262"/>
    </row>
    <row r="333" spans="1:249" x14ac:dyDescent="0.35">
      <c r="E333" s="262"/>
    </row>
    <row r="334" spans="1:249" x14ac:dyDescent="0.35">
      <c r="E334" s="262"/>
    </row>
  </sheetData>
  <conditionalFormatting sqref="D116:D330">
    <cfRule type="containsErrors" dxfId="17" priority="1">
      <formula>ISERROR(D116)</formula>
    </cfRule>
  </conditionalFormatting>
  <printOptions horizontalCentered="1" verticalCentered="1"/>
  <pageMargins left="0.7" right="0.7" top="0.75" bottom="0.75" header="0.3" footer="0.3"/>
  <pageSetup paperSize="9" scale="63" fitToHeight="0" orientation="portrait" r:id="rId1"/>
  <headerFooter alignWithMargins="0"/>
  <rowBreaks count="14" manualBreakCount="14">
    <brk id="14" max="4" man="1"/>
    <brk id="36" max="4" man="1"/>
    <brk id="54" max="4" man="1"/>
    <brk id="74" max="4" man="1"/>
    <brk id="98" max="4" man="1"/>
    <brk id="120" max="4" man="1"/>
    <brk id="144" max="4" man="1"/>
    <brk id="166" max="4" man="1"/>
    <brk id="186" max="4" man="1"/>
    <brk id="208" max="4" man="1"/>
    <brk id="233" max="4" man="1"/>
    <brk id="256" max="4" man="1"/>
    <brk id="272" max="4" man="1"/>
    <brk id="291" max="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AB37-0652-412B-B6E7-14D536560221}">
  <sheetPr>
    <pageSetUpPr fitToPage="1"/>
  </sheetPr>
  <dimension ref="A1:IP504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175" bestFit="1" customWidth="1"/>
    <col min="2" max="2" width="102.81640625" style="16" customWidth="1"/>
    <col min="3" max="3" width="8.453125" style="14" customWidth="1"/>
    <col min="4" max="4" width="8.54296875" style="14" customWidth="1"/>
    <col min="5" max="5" width="5.54296875" style="13" customWidth="1"/>
    <col min="6" max="12" width="5.453125" style="13" customWidth="1"/>
    <col min="13" max="13" width="4.453125" style="13" customWidth="1"/>
    <col min="14" max="15" width="5" style="13" customWidth="1"/>
    <col min="16" max="16" width="4.453125" style="13" customWidth="1"/>
    <col min="17" max="17" width="3.54296875" style="13" customWidth="1"/>
    <col min="18" max="20" width="5.453125" style="13" customWidth="1"/>
    <col min="21" max="21" width="5.453125" style="14" customWidth="1"/>
    <col min="22" max="23" width="5.453125" style="13" customWidth="1"/>
    <col min="24" max="24" width="6" style="13" customWidth="1"/>
    <col min="25" max="16384" width="9.1796875" style="13"/>
  </cols>
  <sheetData>
    <row r="1" spans="1:26" ht="79.5" customHeight="1" x14ac:dyDescent="0.3">
      <c r="A1" s="287"/>
      <c r="B1" s="288" t="s">
        <v>347</v>
      </c>
      <c r="C1" s="289"/>
      <c r="D1" s="289"/>
      <c r="E1" s="74"/>
      <c r="F1" s="75"/>
      <c r="G1" s="75"/>
      <c r="H1" s="75"/>
      <c r="I1" s="75"/>
      <c r="J1" s="75"/>
      <c r="K1" s="75"/>
      <c r="L1" s="75"/>
      <c r="M1" s="74"/>
      <c r="N1" s="74"/>
      <c r="O1" s="74"/>
      <c r="P1" s="74"/>
      <c r="Q1" s="74"/>
      <c r="R1" s="97"/>
      <c r="U1" s="13"/>
    </row>
    <row r="2" spans="1:26" ht="66" x14ac:dyDescent="0.25">
      <c r="A2" s="290"/>
      <c r="B2" s="293" t="s">
        <v>350</v>
      </c>
      <c r="C2" s="293"/>
      <c r="D2" s="29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7"/>
      <c r="U2" s="13"/>
    </row>
    <row r="3" spans="1:26" s="71" customFormat="1" ht="13.4" customHeight="1" x14ac:dyDescent="0.25">
      <c r="A3" s="303"/>
      <c r="B3" s="303"/>
      <c r="C3" s="73"/>
      <c r="D3" s="73"/>
      <c r="F3" s="72"/>
      <c r="G3" s="72"/>
      <c r="H3" s="72"/>
      <c r="I3" s="72"/>
      <c r="J3" s="72"/>
      <c r="K3" s="72"/>
      <c r="L3" s="72"/>
      <c r="M3" s="96"/>
      <c r="R3" s="72"/>
      <c r="S3" s="72"/>
      <c r="T3" s="72"/>
      <c r="U3" s="72"/>
      <c r="V3" s="72"/>
      <c r="W3" s="72"/>
      <c r="X3" s="72"/>
    </row>
    <row r="4" spans="1:26" s="68" customFormat="1" ht="23.25" customHeight="1" x14ac:dyDescent="0.35">
      <c r="A4" s="70" t="s">
        <v>133</v>
      </c>
      <c r="B4" s="16"/>
      <c r="C4" s="15"/>
      <c r="D4" s="15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U4" s="95"/>
    </row>
    <row r="5" spans="1:26" ht="30" customHeight="1" x14ac:dyDescent="0.35">
      <c r="A5" s="67"/>
      <c r="B5" s="263" t="s">
        <v>132</v>
      </c>
      <c r="C5" s="66"/>
      <c r="D5" s="66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U5" s="94"/>
    </row>
    <row r="6" spans="1:26" ht="30" customHeight="1" x14ac:dyDescent="0.35">
      <c r="A6" s="65"/>
      <c r="B6" s="172" t="s">
        <v>131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U6" s="94"/>
    </row>
    <row r="7" spans="1:26" ht="30" customHeight="1" x14ac:dyDescent="0.35">
      <c r="A7" s="64"/>
      <c r="B7" s="172" t="s">
        <v>130</v>
      </c>
      <c r="C7" s="61"/>
      <c r="D7" s="61"/>
      <c r="E7" s="62"/>
      <c r="F7" s="62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30" customHeight="1" x14ac:dyDescent="0.35">
      <c r="A8" s="63"/>
      <c r="B8" s="172" t="s">
        <v>129</v>
      </c>
      <c r="C8" s="61"/>
      <c r="D8" s="61"/>
      <c r="E8" s="62"/>
      <c r="F8" s="62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31.4" customHeight="1" x14ac:dyDescent="0.3">
      <c r="A9" s="264"/>
      <c r="B9" s="172" t="s">
        <v>128</v>
      </c>
      <c r="C9" s="61"/>
      <c r="D9" s="61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7.25" customHeight="1" x14ac:dyDescent="0.3">
      <c r="A10" s="17"/>
      <c r="B10" s="59" t="s">
        <v>127</v>
      </c>
      <c r="C10" s="60"/>
      <c r="D10" s="6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94.25" customHeight="1" x14ac:dyDescent="0.3">
      <c r="A11" s="17"/>
      <c r="B11" s="59"/>
      <c r="C11" s="265" t="s">
        <v>135</v>
      </c>
      <c r="D11" s="197" t="s">
        <v>134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s="19" customFormat="1" ht="30" customHeight="1" x14ac:dyDescent="0.35">
      <c r="C12" s="99">
        <v>38</v>
      </c>
      <c r="D12" s="98">
        <v>235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s="19" customFormat="1" ht="18" customHeight="1" thickBot="1" x14ac:dyDescent="0.4">
      <c r="A13" s="110"/>
      <c r="B13" s="54"/>
      <c r="C13" s="52"/>
      <c r="D13" s="52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30" customHeight="1" thickTop="1" x14ac:dyDescent="0.25">
      <c r="A14" s="113" t="s">
        <v>125</v>
      </c>
      <c r="B14" s="51"/>
      <c r="C14" s="114"/>
      <c r="D14" s="92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s="19" customFormat="1" ht="30" customHeight="1" x14ac:dyDescent="0.35">
      <c r="A15" s="37">
        <v>1.2</v>
      </c>
      <c r="B15" s="48" t="s">
        <v>124</v>
      </c>
      <c r="C15" s="44">
        <v>0.03</v>
      </c>
      <c r="D15" s="44">
        <v>0.02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s="19" customFormat="1" ht="30" customHeight="1" x14ac:dyDescent="0.35">
      <c r="A16" s="35"/>
      <c r="B16" s="48" t="s">
        <v>152</v>
      </c>
      <c r="C16" s="44">
        <v>0.13</v>
      </c>
      <c r="D16" s="44">
        <v>7.0000000000000007E-2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50" s="19" customFormat="1" ht="30" customHeight="1" x14ac:dyDescent="0.35">
      <c r="A17" s="35"/>
      <c r="B17" s="48" t="s">
        <v>123</v>
      </c>
      <c r="C17" s="44">
        <v>0.16</v>
      </c>
      <c r="D17" s="44">
        <v>0.2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50" s="19" customFormat="1" ht="30" customHeight="1" x14ac:dyDescent="0.35">
      <c r="A18" s="21"/>
      <c r="B18" s="48" t="s">
        <v>122</v>
      </c>
      <c r="C18" s="44">
        <v>0</v>
      </c>
      <c r="D18" s="44">
        <v>0</v>
      </c>
      <c r="G18" s="22"/>
      <c r="U18" s="76"/>
    </row>
    <row r="19" spans="1:250" s="19" customFormat="1" ht="30" customHeight="1" x14ac:dyDescent="0.35">
      <c r="A19" s="37">
        <v>1.3</v>
      </c>
      <c r="B19" s="48" t="s">
        <v>121</v>
      </c>
      <c r="C19" s="44">
        <v>0.16</v>
      </c>
      <c r="D19" s="44">
        <v>0.12</v>
      </c>
      <c r="G19" s="22"/>
      <c r="U19" s="76"/>
    </row>
    <row r="20" spans="1:250" s="19" customFormat="1" ht="30" customHeight="1" x14ac:dyDescent="0.35">
      <c r="A20" s="21"/>
      <c r="B20" s="48" t="s">
        <v>120</v>
      </c>
      <c r="C20" s="44">
        <v>0</v>
      </c>
      <c r="D20" s="44">
        <v>0.02</v>
      </c>
      <c r="G20" s="22"/>
      <c r="U20" s="76"/>
    </row>
    <row r="21" spans="1:250" s="19" customFormat="1" ht="30" customHeight="1" x14ac:dyDescent="0.35">
      <c r="A21" s="27">
        <v>1.4</v>
      </c>
      <c r="B21" s="48" t="s">
        <v>119</v>
      </c>
      <c r="C21" s="247">
        <v>0.72</v>
      </c>
      <c r="D21" s="44">
        <v>0.39</v>
      </c>
      <c r="G21" s="22"/>
      <c r="U21" s="76"/>
    </row>
    <row r="22" spans="1:250" s="19" customFormat="1" ht="30" customHeight="1" x14ac:dyDescent="0.35">
      <c r="A22" s="37">
        <v>1.5</v>
      </c>
      <c r="B22" s="48" t="s">
        <v>118</v>
      </c>
      <c r="C22" s="85"/>
      <c r="D22" s="85"/>
      <c r="F22" s="23"/>
      <c r="G22" s="22"/>
      <c r="U22" s="76"/>
    </row>
    <row r="23" spans="1:250" s="19" customFormat="1" ht="30" customHeight="1" x14ac:dyDescent="0.35">
      <c r="A23" s="21"/>
      <c r="B23" s="48" t="s">
        <v>117</v>
      </c>
      <c r="C23" s="85"/>
      <c r="D23" s="44">
        <v>0.22</v>
      </c>
      <c r="F23" s="23"/>
      <c r="G23" s="22"/>
      <c r="U23" s="76"/>
    </row>
    <row r="24" spans="1:250" s="19" customFormat="1" ht="30" customHeight="1" x14ac:dyDescent="0.35">
      <c r="A24" s="37">
        <v>1.6</v>
      </c>
      <c r="B24" s="48" t="s">
        <v>116</v>
      </c>
      <c r="C24" s="85"/>
      <c r="D24" s="44">
        <v>0.23</v>
      </c>
      <c r="G24" s="22"/>
      <c r="U24" s="76"/>
    </row>
    <row r="25" spans="1:250" s="19" customFormat="1" ht="30" customHeight="1" x14ac:dyDescent="0.35">
      <c r="A25" s="21"/>
      <c r="B25" s="48" t="s">
        <v>115</v>
      </c>
      <c r="C25" s="85"/>
      <c r="D25" s="44">
        <v>0.01</v>
      </c>
      <c r="F25" s="23"/>
      <c r="G25" s="22"/>
      <c r="U25" s="76"/>
    </row>
    <row r="26" spans="1:250" s="19" customFormat="1" ht="30" customHeight="1" x14ac:dyDescent="0.35">
      <c r="A26" s="27">
        <v>7.3</v>
      </c>
      <c r="B26" s="48" t="s">
        <v>114</v>
      </c>
      <c r="C26" s="44">
        <v>0.03</v>
      </c>
      <c r="D26" s="44">
        <v>0.09</v>
      </c>
      <c r="G26" s="22"/>
      <c r="U26" s="76"/>
    </row>
    <row r="27" spans="1:250" s="19" customFormat="1" ht="30" customHeight="1" x14ac:dyDescent="0.35">
      <c r="A27" s="27">
        <v>12.1</v>
      </c>
      <c r="B27" s="48" t="s">
        <v>153</v>
      </c>
      <c r="C27" s="44">
        <v>0.63</v>
      </c>
      <c r="D27" s="44">
        <v>0.56000000000000005</v>
      </c>
      <c r="F27" s="23"/>
      <c r="G27" s="22"/>
      <c r="U27" s="76"/>
    </row>
    <row r="28" spans="1:250" s="116" customFormat="1" ht="30" customHeight="1" x14ac:dyDescent="0.35">
      <c r="A28" s="27">
        <v>12.3</v>
      </c>
      <c r="B28" s="48" t="s">
        <v>48</v>
      </c>
      <c r="C28" s="44">
        <v>0.8</v>
      </c>
      <c r="D28" s="44">
        <v>0.73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79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</row>
    <row r="29" spans="1:250" s="19" customFormat="1" ht="30" customHeight="1" x14ac:dyDescent="0.35">
      <c r="A29" s="27">
        <v>19.100000000000001</v>
      </c>
      <c r="B29" s="48" t="s">
        <v>113</v>
      </c>
      <c r="C29" s="44">
        <v>0.44</v>
      </c>
      <c r="D29" s="44">
        <v>0.51</v>
      </c>
      <c r="F29" s="23"/>
      <c r="G29" s="22"/>
      <c r="U29" s="76"/>
    </row>
    <row r="30" spans="1:250" s="19" customFormat="1" ht="30" customHeight="1" x14ac:dyDescent="0.35">
      <c r="A30" s="27">
        <v>19.2</v>
      </c>
      <c r="B30" s="48" t="s">
        <v>112</v>
      </c>
      <c r="C30" s="44">
        <v>0.15</v>
      </c>
      <c r="D30" s="44">
        <v>0.05</v>
      </c>
      <c r="F30" s="23"/>
      <c r="G30" s="22"/>
      <c r="U30" s="76"/>
    </row>
    <row r="31" spans="1:250" s="19" customFormat="1" ht="35.9" customHeight="1" x14ac:dyDescent="0.35">
      <c r="A31" s="27">
        <v>19.3</v>
      </c>
      <c r="B31" s="48" t="s">
        <v>111</v>
      </c>
      <c r="C31" s="44">
        <v>0.28999999999999998</v>
      </c>
      <c r="D31" s="44">
        <v>0.3</v>
      </c>
      <c r="F31" s="23"/>
      <c r="G31" s="22"/>
      <c r="U31" s="76"/>
    </row>
    <row r="32" spans="1:250" s="19" customFormat="1" ht="30" customHeight="1" x14ac:dyDescent="0.35">
      <c r="A32" s="27">
        <v>19.399999999999999</v>
      </c>
      <c r="B32" s="48" t="s">
        <v>110</v>
      </c>
      <c r="C32" s="44">
        <v>0.03</v>
      </c>
      <c r="D32" s="44">
        <v>0.01</v>
      </c>
      <c r="F32" s="23"/>
      <c r="G32" s="22"/>
      <c r="U32" s="76"/>
    </row>
    <row r="33" spans="1:21" s="19" customFormat="1" ht="30" customHeight="1" x14ac:dyDescent="0.35">
      <c r="A33" s="27">
        <v>19.5</v>
      </c>
      <c r="B33" s="48" t="s">
        <v>109</v>
      </c>
      <c r="C33" s="44">
        <v>0.03</v>
      </c>
      <c r="D33" s="44">
        <v>0.01</v>
      </c>
      <c r="F33" s="23"/>
      <c r="G33" s="22"/>
      <c r="U33" s="76"/>
    </row>
    <row r="34" spans="1:21" s="19" customFormat="1" ht="30" customHeight="1" x14ac:dyDescent="0.35">
      <c r="A34" s="27">
        <v>19.600000000000001</v>
      </c>
      <c r="B34" s="48" t="s">
        <v>154</v>
      </c>
      <c r="C34" s="44">
        <v>0.03</v>
      </c>
      <c r="D34" s="44">
        <v>0.02</v>
      </c>
      <c r="F34" s="23"/>
      <c r="G34" s="22"/>
      <c r="U34" s="76"/>
    </row>
    <row r="35" spans="1:21" s="19" customFormat="1" ht="30" customHeight="1" thickBot="1" x14ac:dyDescent="0.4">
      <c r="A35" s="41">
        <v>19.7</v>
      </c>
      <c r="B35" s="117" t="s">
        <v>108</v>
      </c>
      <c r="C35" s="44">
        <v>0.3</v>
      </c>
      <c r="D35" s="44">
        <v>0.28999999999999998</v>
      </c>
      <c r="F35" s="23"/>
      <c r="G35" s="22"/>
      <c r="U35" s="76"/>
    </row>
    <row r="36" spans="1:21" s="19" customFormat="1" ht="30" customHeight="1" thickTop="1" x14ac:dyDescent="0.35">
      <c r="A36" s="113" t="s">
        <v>107</v>
      </c>
      <c r="B36" s="29"/>
      <c r="C36" s="118"/>
      <c r="D36" s="118"/>
      <c r="G36" s="22"/>
      <c r="U36" s="76"/>
    </row>
    <row r="37" spans="1:21" s="19" customFormat="1" ht="30" customHeight="1" x14ac:dyDescent="0.35">
      <c r="A37" s="119">
        <v>2.1</v>
      </c>
      <c r="B37" s="48" t="s">
        <v>155</v>
      </c>
      <c r="C37" s="44">
        <v>0.95</v>
      </c>
      <c r="D37" s="44">
        <v>0.94</v>
      </c>
      <c r="G37" s="22"/>
      <c r="K37" s="120"/>
      <c r="U37" s="76"/>
    </row>
    <row r="38" spans="1:21" s="19" customFormat="1" ht="18" customHeight="1" x14ac:dyDescent="0.35">
      <c r="A38" s="121"/>
      <c r="B38" s="38" t="s">
        <v>156</v>
      </c>
      <c r="C38" s="122"/>
      <c r="D38" s="122"/>
      <c r="G38" s="22"/>
      <c r="K38" s="120"/>
      <c r="U38" s="76"/>
    </row>
    <row r="39" spans="1:21" s="19" customFormat="1" ht="30" customHeight="1" x14ac:dyDescent="0.35">
      <c r="A39" s="121"/>
      <c r="B39" s="123" t="s">
        <v>157</v>
      </c>
      <c r="C39" s="77">
        <v>0.89</v>
      </c>
      <c r="D39" s="77">
        <v>0.88</v>
      </c>
      <c r="G39" s="22"/>
      <c r="K39" s="120"/>
      <c r="U39" s="76"/>
    </row>
    <row r="40" spans="1:21" s="19" customFormat="1" ht="30" customHeight="1" x14ac:dyDescent="0.35">
      <c r="A40" s="27">
        <v>2.2000000000000002</v>
      </c>
      <c r="B40" s="48" t="s">
        <v>106</v>
      </c>
      <c r="C40" s="87">
        <v>0.95</v>
      </c>
      <c r="D40" s="87">
        <v>0.88</v>
      </c>
      <c r="G40" s="22"/>
      <c r="U40" s="76"/>
    </row>
    <row r="41" spans="1:21" s="19" customFormat="1" ht="30" customHeight="1" x14ac:dyDescent="0.35">
      <c r="A41" s="37">
        <v>2.2999999999999998</v>
      </c>
      <c r="B41" s="48" t="s">
        <v>158</v>
      </c>
      <c r="C41" s="83"/>
      <c r="D41" s="82"/>
      <c r="G41" s="22"/>
      <c r="U41" s="76"/>
    </row>
    <row r="42" spans="1:21" s="19" customFormat="1" ht="30" customHeight="1" x14ac:dyDescent="0.35">
      <c r="A42" s="34" t="s">
        <v>105</v>
      </c>
      <c r="B42" s="123" t="s">
        <v>159</v>
      </c>
      <c r="C42" s="77">
        <v>0.67</v>
      </c>
      <c r="D42" s="77">
        <v>0.71</v>
      </c>
      <c r="F42" s="23"/>
      <c r="G42" s="22"/>
      <c r="U42" s="76"/>
    </row>
    <row r="43" spans="1:21" s="19" customFormat="1" ht="30" customHeight="1" x14ac:dyDescent="0.35">
      <c r="A43" s="49"/>
      <c r="B43" s="123" t="s">
        <v>160</v>
      </c>
      <c r="C43" s="44">
        <v>0.2</v>
      </c>
      <c r="D43" s="44">
        <v>0.31</v>
      </c>
      <c r="G43" s="22"/>
      <c r="U43" s="76"/>
    </row>
    <row r="44" spans="1:21" s="19" customFormat="1" ht="30" customHeight="1" x14ac:dyDescent="0.35">
      <c r="A44" s="49"/>
      <c r="B44" s="124" t="s">
        <v>161</v>
      </c>
      <c r="C44" s="44">
        <v>0.03</v>
      </c>
      <c r="D44" s="44">
        <v>0.16</v>
      </c>
      <c r="G44" s="22"/>
      <c r="U44" s="76"/>
    </row>
    <row r="45" spans="1:21" s="19" customFormat="1" ht="30" customHeight="1" x14ac:dyDescent="0.35">
      <c r="A45" s="49"/>
      <c r="B45" s="123" t="s">
        <v>162</v>
      </c>
      <c r="C45" s="44">
        <v>0.1</v>
      </c>
      <c r="D45" s="44">
        <v>0.14000000000000001</v>
      </c>
      <c r="G45" s="22"/>
      <c r="U45" s="76"/>
    </row>
    <row r="46" spans="1:21" s="19" customFormat="1" ht="18" customHeight="1" x14ac:dyDescent="0.35">
      <c r="A46" s="121"/>
      <c r="B46" s="38" t="s">
        <v>163</v>
      </c>
      <c r="C46" s="125"/>
      <c r="D46" s="125"/>
      <c r="G46" s="22"/>
      <c r="U46" s="76"/>
    </row>
    <row r="47" spans="1:21" s="19" customFormat="1" ht="28.5" customHeight="1" x14ac:dyDescent="0.35">
      <c r="A47" s="34" t="s">
        <v>105</v>
      </c>
      <c r="B47" s="123" t="s">
        <v>159</v>
      </c>
      <c r="C47" s="44">
        <v>0.33</v>
      </c>
      <c r="D47" s="44">
        <v>0.39</v>
      </c>
      <c r="F47" s="23"/>
      <c r="G47" s="22"/>
      <c r="U47" s="76"/>
    </row>
    <row r="48" spans="1:21" s="19" customFormat="1" ht="30" customHeight="1" x14ac:dyDescent="0.35">
      <c r="A48" s="49"/>
      <c r="B48" s="123" t="s">
        <v>160</v>
      </c>
      <c r="C48" s="44">
        <v>0.67</v>
      </c>
      <c r="D48" s="44">
        <v>0.38</v>
      </c>
      <c r="G48" s="22"/>
      <c r="U48" s="76"/>
    </row>
    <row r="49" spans="1:21" s="19" customFormat="1" ht="30" customHeight="1" x14ac:dyDescent="0.35">
      <c r="A49" s="49"/>
      <c r="B49" s="123" t="s">
        <v>161</v>
      </c>
      <c r="C49" s="44">
        <v>1</v>
      </c>
      <c r="D49" s="44">
        <v>0.18</v>
      </c>
      <c r="G49" s="22"/>
      <c r="U49" s="76"/>
    </row>
    <row r="50" spans="1:21" s="19" customFormat="1" ht="30" customHeight="1" x14ac:dyDescent="0.35">
      <c r="A50" s="49"/>
      <c r="B50" s="123" t="s">
        <v>162</v>
      </c>
      <c r="C50" s="44">
        <v>0.67</v>
      </c>
      <c r="D50" s="44">
        <v>0.17</v>
      </c>
      <c r="G50" s="22"/>
      <c r="U50" s="76"/>
    </row>
    <row r="51" spans="1:21" s="19" customFormat="1" ht="18" customHeight="1" x14ac:dyDescent="0.35">
      <c r="A51" s="121"/>
      <c r="B51" s="38" t="s">
        <v>104</v>
      </c>
      <c r="C51" s="122"/>
      <c r="D51" s="122"/>
      <c r="G51" s="22"/>
      <c r="U51" s="76"/>
    </row>
    <row r="52" spans="1:21" s="19" customFormat="1" ht="30" customHeight="1" x14ac:dyDescent="0.35">
      <c r="A52" s="27">
        <v>2.4</v>
      </c>
      <c r="B52" s="47" t="s">
        <v>164</v>
      </c>
      <c r="C52" s="44">
        <v>0.45</v>
      </c>
      <c r="D52" s="44">
        <v>0.48</v>
      </c>
      <c r="G52" s="22"/>
      <c r="U52" s="76"/>
    </row>
    <row r="53" spans="1:21" s="19" customFormat="1" ht="30" customHeight="1" thickBot="1" x14ac:dyDescent="0.4">
      <c r="A53" s="27">
        <v>2.5</v>
      </c>
      <c r="B53" s="48" t="s">
        <v>165</v>
      </c>
      <c r="C53" s="44">
        <v>0.85</v>
      </c>
      <c r="D53" s="44">
        <v>0.87</v>
      </c>
      <c r="G53" s="22"/>
      <c r="U53" s="76"/>
    </row>
    <row r="54" spans="1:21" s="19" customFormat="1" ht="30" customHeight="1" thickTop="1" x14ac:dyDescent="0.35">
      <c r="A54" s="113" t="s">
        <v>103</v>
      </c>
      <c r="B54" s="29"/>
      <c r="C54" s="266"/>
      <c r="D54" s="266"/>
      <c r="G54" s="22"/>
      <c r="U54" s="76"/>
    </row>
    <row r="55" spans="1:21" s="19" customFormat="1" ht="30" customHeight="1" x14ac:dyDescent="0.35">
      <c r="A55" s="37">
        <v>3.1</v>
      </c>
      <c r="B55" s="48" t="s">
        <v>166</v>
      </c>
      <c r="C55" s="25"/>
      <c r="D55" s="111"/>
      <c r="G55" s="22"/>
      <c r="U55" s="76"/>
    </row>
    <row r="56" spans="1:21" s="19" customFormat="1" ht="30" customHeight="1" x14ac:dyDescent="0.35">
      <c r="A56" s="34"/>
      <c r="B56" s="123" t="s">
        <v>167</v>
      </c>
      <c r="C56" s="77">
        <v>0.73</v>
      </c>
      <c r="D56" s="77">
        <v>0.67</v>
      </c>
      <c r="F56" s="23"/>
      <c r="G56" s="22"/>
      <c r="U56" s="76"/>
    </row>
    <row r="57" spans="1:21" s="19" customFormat="1" ht="30" customHeight="1" x14ac:dyDescent="0.35">
      <c r="A57" s="34"/>
      <c r="B57" s="123" t="s">
        <v>168</v>
      </c>
      <c r="C57" s="44">
        <v>0.71</v>
      </c>
      <c r="D57" s="44">
        <v>0.68</v>
      </c>
      <c r="F57" s="23"/>
      <c r="G57" s="22"/>
      <c r="U57" s="76"/>
    </row>
    <row r="58" spans="1:21" s="19" customFormat="1" ht="30" customHeight="1" x14ac:dyDescent="0.35">
      <c r="A58" s="34"/>
      <c r="B58" s="123" t="s">
        <v>169</v>
      </c>
      <c r="C58" s="100">
        <v>0.53</v>
      </c>
      <c r="D58" s="44">
        <v>0.76</v>
      </c>
      <c r="F58" s="23"/>
      <c r="G58" s="22"/>
      <c r="U58" s="76"/>
    </row>
    <row r="59" spans="1:21" s="19" customFormat="1" ht="30" customHeight="1" x14ac:dyDescent="0.35">
      <c r="A59" s="34"/>
      <c r="B59" s="123" t="s">
        <v>170</v>
      </c>
      <c r="C59" s="44">
        <v>0.59</v>
      </c>
      <c r="D59" s="44">
        <v>0.56999999999999995</v>
      </c>
      <c r="F59" s="23"/>
      <c r="G59" s="22"/>
      <c r="U59" s="76"/>
    </row>
    <row r="60" spans="1:21" s="19" customFormat="1" ht="30" customHeight="1" x14ac:dyDescent="0.35">
      <c r="A60" s="34"/>
      <c r="B60" s="123" t="s">
        <v>171</v>
      </c>
      <c r="C60" s="44">
        <v>0.76</v>
      </c>
      <c r="D60" s="44">
        <v>0.85</v>
      </c>
      <c r="F60" s="23"/>
      <c r="G60" s="22"/>
      <c r="U60" s="76"/>
    </row>
    <row r="61" spans="1:21" s="19" customFormat="1" ht="30" customHeight="1" x14ac:dyDescent="0.35">
      <c r="A61" s="34"/>
      <c r="B61" s="123" t="s">
        <v>172</v>
      </c>
      <c r="C61" s="44">
        <v>0.26</v>
      </c>
      <c r="D61" s="44">
        <v>0.26</v>
      </c>
      <c r="F61" s="23"/>
      <c r="G61" s="22"/>
      <c r="U61" s="76"/>
    </row>
    <row r="62" spans="1:21" s="19" customFormat="1" ht="30" customHeight="1" x14ac:dyDescent="0.35">
      <c r="A62" s="34"/>
      <c r="B62" s="123" t="s">
        <v>173</v>
      </c>
      <c r="C62" s="44">
        <v>0.33</v>
      </c>
      <c r="D62" s="44">
        <v>0.48</v>
      </c>
      <c r="F62" s="23"/>
      <c r="G62" s="22"/>
      <c r="U62" s="76"/>
    </row>
    <row r="63" spans="1:21" s="19" customFormat="1" ht="30" customHeight="1" x14ac:dyDescent="0.35">
      <c r="A63" s="27">
        <v>3.2</v>
      </c>
      <c r="B63" s="48" t="s">
        <v>102</v>
      </c>
      <c r="C63" s="44">
        <v>0.46</v>
      </c>
      <c r="D63" s="44">
        <v>0.64</v>
      </c>
      <c r="F63" s="23"/>
      <c r="G63" s="22"/>
      <c r="U63" s="76"/>
    </row>
    <row r="64" spans="1:21" s="19" customFormat="1" ht="30" customHeight="1" x14ac:dyDescent="0.35">
      <c r="A64" s="27">
        <v>3.3</v>
      </c>
      <c r="B64" s="48" t="s">
        <v>101</v>
      </c>
      <c r="C64" s="44">
        <v>0.5</v>
      </c>
      <c r="D64" s="44">
        <v>0.7</v>
      </c>
      <c r="F64" s="23"/>
      <c r="G64" s="22"/>
      <c r="U64" s="76"/>
    </row>
    <row r="65" spans="1:21" s="19" customFormat="1" ht="30" customHeight="1" x14ac:dyDescent="0.35">
      <c r="A65" s="27">
        <v>3.4</v>
      </c>
      <c r="B65" s="48" t="s">
        <v>174</v>
      </c>
      <c r="C65" s="87">
        <v>0.18</v>
      </c>
      <c r="D65" s="87">
        <v>0.34</v>
      </c>
      <c r="F65" s="23"/>
      <c r="G65" s="22"/>
      <c r="U65" s="76"/>
    </row>
    <row r="66" spans="1:21" s="19" customFormat="1" ht="30" customHeight="1" x14ac:dyDescent="0.35">
      <c r="A66" s="37">
        <v>3.5</v>
      </c>
      <c r="B66" s="48" t="s">
        <v>175</v>
      </c>
      <c r="C66" s="25"/>
      <c r="D66" s="111"/>
      <c r="F66" s="23"/>
      <c r="G66" s="22"/>
      <c r="U66" s="76"/>
    </row>
    <row r="67" spans="1:21" s="19" customFormat="1" ht="30" customHeight="1" x14ac:dyDescent="0.35">
      <c r="A67" s="36"/>
      <c r="B67" s="123" t="s">
        <v>176</v>
      </c>
      <c r="C67" s="267">
        <v>0.31</v>
      </c>
      <c r="D67" s="77">
        <v>0.56999999999999995</v>
      </c>
      <c r="F67" s="23"/>
      <c r="G67" s="22"/>
      <c r="U67" s="76"/>
    </row>
    <row r="68" spans="1:21" s="19" customFormat="1" ht="30" customHeight="1" x14ac:dyDescent="0.35">
      <c r="A68" s="36"/>
      <c r="B68" s="123" t="s">
        <v>177</v>
      </c>
      <c r="C68" s="77">
        <v>0.73</v>
      </c>
      <c r="D68" s="77">
        <v>0.68</v>
      </c>
      <c r="G68" s="22"/>
      <c r="U68" s="76"/>
    </row>
    <row r="69" spans="1:21" s="19" customFormat="1" ht="30" customHeight="1" x14ac:dyDescent="0.35">
      <c r="A69" s="36"/>
      <c r="B69" s="123" t="s">
        <v>178</v>
      </c>
      <c r="C69" s="77">
        <v>0.51</v>
      </c>
      <c r="D69" s="77">
        <v>0.64</v>
      </c>
      <c r="G69" s="22"/>
      <c r="U69" s="76"/>
    </row>
    <row r="70" spans="1:21" s="19" customFormat="1" ht="30" customHeight="1" x14ac:dyDescent="0.35">
      <c r="A70" s="36"/>
      <c r="B70" s="123" t="s">
        <v>179</v>
      </c>
      <c r="C70" s="267">
        <v>0.28000000000000003</v>
      </c>
      <c r="D70" s="77">
        <v>0.72</v>
      </c>
      <c r="G70" s="22"/>
      <c r="U70" s="76"/>
    </row>
    <row r="71" spans="1:21" s="19" customFormat="1" ht="30" customHeight="1" x14ac:dyDescent="0.35">
      <c r="A71" s="37">
        <v>3.6</v>
      </c>
      <c r="B71" s="48" t="s">
        <v>100</v>
      </c>
      <c r="C71" s="44">
        <v>0.84</v>
      </c>
      <c r="D71" s="44">
        <v>0.88</v>
      </c>
      <c r="G71" s="22"/>
      <c r="U71" s="76"/>
    </row>
    <row r="72" spans="1:21" s="19" customFormat="1" ht="18" customHeight="1" x14ac:dyDescent="0.35">
      <c r="A72" s="121"/>
      <c r="B72" s="38" t="s">
        <v>99</v>
      </c>
      <c r="C72" s="125"/>
      <c r="D72" s="125"/>
      <c r="F72" s="23"/>
      <c r="G72" s="22"/>
      <c r="U72" s="76"/>
    </row>
    <row r="73" spans="1:21" s="19" customFormat="1" ht="30" customHeight="1" thickBot="1" x14ac:dyDescent="0.4">
      <c r="A73" s="39"/>
      <c r="B73" s="101" t="s">
        <v>98</v>
      </c>
      <c r="C73" s="91">
        <v>0.57999999999999996</v>
      </c>
      <c r="D73" s="91">
        <v>0.56999999999999995</v>
      </c>
      <c r="F73" s="23"/>
      <c r="G73" s="22"/>
      <c r="U73" s="76"/>
    </row>
    <row r="74" spans="1:21" s="19" customFormat="1" ht="30" customHeight="1" thickTop="1" x14ac:dyDescent="0.35">
      <c r="A74" s="127" t="s">
        <v>97</v>
      </c>
      <c r="B74" s="45"/>
      <c r="C74" s="128"/>
      <c r="D74" s="128"/>
      <c r="F74" s="23"/>
      <c r="G74" s="22"/>
      <c r="U74" s="76"/>
    </row>
    <row r="75" spans="1:21" s="19" customFormat="1" ht="30" customHeight="1" x14ac:dyDescent="0.35">
      <c r="A75" s="27">
        <v>4.0999999999999996</v>
      </c>
      <c r="B75" s="48" t="s">
        <v>96</v>
      </c>
      <c r="C75" s="44">
        <v>0.38</v>
      </c>
      <c r="D75" s="44">
        <v>0.57999999999999996</v>
      </c>
      <c r="G75" s="22"/>
      <c r="U75" s="76"/>
    </row>
    <row r="76" spans="1:21" s="19" customFormat="1" ht="30" customHeight="1" x14ac:dyDescent="0.35">
      <c r="A76" s="27">
        <v>4.2</v>
      </c>
      <c r="B76" s="48" t="s">
        <v>95</v>
      </c>
      <c r="C76" s="87">
        <v>0.16</v>
      </c>
      <c r="D76" s="87">
        <v>0.22</v>
      </c>
      <c r="F76" s="23"/>
      <c r="G76" s="22"/>
      <c r="U76" s="76"/>
    </row>
    <row r="77" spans="1:21" s="19" customFormat="1" ht="30" customHeight="1" x14ac:dyDescent="0.35">
      <c r="A77" s="37">
        <v>4.3</v>
      </c>
      <c r="B77" s="48" t="s">
        <v>94</v>
      </c>
      <c r="C77" s="25"/>
      <c r="D77" s="111"/>
      <c r="F77" s="23"/>
      <c r="G77" s="22"/>
      <c r="U77" s="76"/>
    </row>
    <row r="78" spans="1:21" s="19" customFormat="1" ht="30" customHeight="1" x14ac:dyDescent="0.35">
      <c r="A78" s="36"/>
      <c r="B78" s="123" t="s">
        <v>180</v>
      </c>
      <c r="C78" s="77">
        <v>0.62</v>
      </c>
      <c r="D78" s="77">
        <v>0.77</v>
      </c>
      <c r="F78" s="23"/>
      <c r="G78" s="22"/>
      <c r="U78" s="76"/>
    </row>
    <row r="79" spans="1:21" s="19" customFormat="1" ht="30" customHeight="1" x14ac:dyDescent="0.35">
      <c r="A79" s="36"/>
      <c r="B79" s="123" t="s">
        <v>181</v>
      </c>
      <c r="C79" s="77">
        <v>0.68</v>
      </c>
      <c r="D79" s="77">
        <v>0.71</v>
      </c>
      <c r="F79" s="23"/>
      <c r="G79" s="22"/>
      <c r="U79" s="76"/>
    </row>
    <row r="80" spans="1:21" s="19" customFormat="1" ht="30" customHeight="1" x14ac:dyDescent="0.35">
      <c r="A80" s="36"/>
      <c r="B80" s="123" t="s">
        <v>182</v>
      </c>
      <c r="C80" s="77">
        <v>0.86</v>
      </c>
      <c r="D80" s="77">
        <v>0.96</v>
      </c>
      <c r="F80" s="23"/>
      <c r="G80" s="22"/>
      <c r="U80" s="76"/>
    </row>
    <row r="81" spans="1:21" s="19" customFormat="1" ht="30" customHeight="1" x14ac:dyDescent="0.35">
      <c r="A81" s="36"/>
      <c r="B81" s="123" t="s">
        <v>183</v>
      </c>
      <c r="C81" s="77">
        <v>0.81</v>
      </c>
      <c r="D81" s="77">
        <v>0.77</v>
      </c>
      <c r="F81" s="23"/>
      <c r="G81" s="22"/>
      <c r="U81" s="76"/>
    </row>
    <row r="82" spans="1:21" s="19" customFormat="1" ht="30" customHeight="1" x14ac:dyDescent="0.35">
      <c r="A82" s="36"/>
      <c r="B82" s="123" t="s">
        <v>184</v>
      </c>
      <c r="C82" s="77">
        <v>0.65</v>
      </c>
      <c r="D82" s="77">
        <v>0.7</v>
      </c>
      <c r="F82" s="23"/>
      <c r="G82" s="22"/>
      <c r="U82" s="76"/>
    </row>
    <row r="83" spans="1:21" s="19" customFormat="1" ht="30" customHeight="1" x14ac:dyDescent="0.35">
      <c r="A83" s="32"/>
      <c r="B83" s="123" t="s">
        <v>93</v>
      </c>
      <c r="C83" s="136">
        <v>0.08</v>
      </c>
      <c r="D83" s="136">
        <v>0.17</v>
      </c>
      <c r="F83" s="23"/>
      <c r="G83" s="22"/>
      <c r="U83" s="76"/>
    </row>
    <row r="84" spans="1:21" s="19" customFormat="1" ht="30" customHeight="1" x14ac:dyDescent="0.35">
      <c r="A84" s="37">
        <v>4.4000000000000004</v>
      </c>
      <c r="B84" s="48" t="s">
        <v>185</v>
      </c>
      <c r="C84" s="83"/>
      <c r="D84" s="82"/>
      <c r="F84" s="23"/>
      <c r="G84" s="22"/>
      <c r="U84" s="76"/>
    </row>
    <row r="85" spans="1:21" s="19" customFormat="1" ht="30" customHeight="1" x14ac:dyDescent="0.35">
      <c r="A85" s="36"/>
      <c r="B85" s="123" t="s">
        <v>92</v>
      </c>
      <c r="C85" s="77">
        <v>0.36</v>
      </c>
      <c r="D85" s="77">
        <v>0.56999999999999995</v>
      </c>
      <c r="F85" s="23"/>
      <c r="G85" s="22"/>
      <c r="U85" s="76"/>
    </row>
    <row r="86" spans="1:21" s="19" customFormat="1" ht="30" customHeight="1" x14ac:dyDescent="0.35">
      <c r="A86" s="36"/>
      <c r="B86" s="123" t="s">
        <v>186</v>
      </c>
      <c r="C86" s="87">
        <v>0.47</v>
      </c>
      <c r="D86" s="87">
        <v>0.66</v>
      </c>
      <c r="F86" s="23"/>
      <c r="G86" s="22"/>
      <c r="U86" s="76"/>
    </row>
    <row r="87" spans="1:21" s="19" customFormat="1" ht="30" customHeight="1" x14ac:dyDescent="0.35">
      <c r="A87" s="37">
        <v>4.5</v>
      </c>
      <c r="B87" s="48" t="s">
        <v>187</v>
      </c>
      <c r="C87" s="25"/>
      <c r="D87" s="111"/>
      <c r="F87" s="23"/>
      <c r="G87" s="22"/>
      <c r="U87" s="76"/>
    </row>
    <row r="88" spans="1:21" s="19" customFormat="1" ht="30" customHeight="1" x14ac:dyDescent="0.35">
      <c r="A88" s="36"/>
      <c r="B88" s="123" t="s">
        <v>188</v>
      </c>
      <c r="C88" s="77">
        <v>0.84</v>
      </c>
      <c r="D88" s="77">
        <v>0.83</v>
      </c>
      <c r="F88" s="23"/>
      <c r="G88" s="22"/>
      <c r="U88" s="76"/>
    </row>
    <row r="89" spans="1:21" s="19" customFormat="1" ht="30" customHeight="1" x14ac:dyDescent="0.35">
      <c r="A89" s="36"/>
      <c r="B89" s="123" t="s">
        <v>189</v>
      </c>
      <c r="C89" s="77">
        <v>0.86</v>
      </c>
      <c r="D89" s="77">
        <v>0.82</v>
      </c>
      <c r="F89" s="23"/>
      <c r="G89" s="22"/>
      <c r="U89" s="76"/>
    </row>
    <row r="90" spans="1:21" s="19" customFormat="1" ht="30" customHeight="1" x14ac:dyDescent="0.35">
      <c r="A90" s="36"/>
      <c r="B90" s="123" t="s">
        <v>190</v>
      </c>
      <c r="C90" s="77">
        <v>0.89</v>
      </c>
      <c r="D90" s="77">
        <v>0.82</v>
      </c>
      <c r="F90" s="23"/>
      <c r="G90" s="22"/>
      <c r="U90" s="76"/>
    </row>
    <row r="91" spans="1:21" s="19" customFormat="1" ht="30" customHeight="1" x14ac:dyDescent="0.35">
      <c r="A91" s="36"/>
      <c r="B91" s="123" t="s">
        <v>191</v>
      </c>
      <c r="C91" s="77">
        <v>0.76</v>
      </c>
      <c r="D91" s="77">
        <v>0.72</v>
      </c>
      <c r="F91" s="23"/>
      <c r="G91" s="22"/>
      <c r="U91" s="76"/>
    </row>
    <row r="92" spans="1:21" s="19" customFormat="1" ht="30" customHeight="1" thickBot="1" x14ac:dyDescent="0.4">
      <c r="A92" s="36"/>
      <c r="B92" s="123" t="s">
        <v>192</v>
      </c>
      <c r="C92" s="77">
        <v>0.72</v>
      </c>
      <c r="D92" s="77">
        <v>0.77</v>
      </c>
      <c r="F92" s="23"/>
      <c r="G92" s="22"/>
      <c r="U92" s="76"/>
    </row>
    <row r="93" spans="1:21" s="19" customFormat="1" ht="30" customHeight="1" thickTop="1" x14ac:dyDescent="0.35">
      <c r="A93" s="113" t="s">
        <v>91</v>
      </c>
      <c r="B93" s="29"/>
      <c r="C93" s="118"/>
      <c r="D93" s="118"/>
      <c r="F93" s="23"/>
      <c r="G93" s="22"/>
      <c r="U93" s="76"/>
    </row>
    <row r="94" spans="1:21" s="19" customFormat="1" ht="30" customHeight="1" x14ac:dyDescent="0.35">
      <c r="A94" s="27">
        <v>5.0999999999999996</v>
      </c>
      <c r="B94" s="48" t="s">
        <v>90</v>
      </c>
      <c r="C94" s="44">
        <v>0.43</v>
      </c>
      <c r="D94" s="44">
        <v>0.54</v>
      </c>
      <c r="F94" s="23"/>
      <c r="G94" s="22"/>
      <c r="U94" s="76"/>
    </row>
    <row r="95" spans="1:21" s="19" customFormat="1" ht="30" customHeight="1" x14ac:dyDescent="0.35">
      <c r="A95" s="27">
        <v>5.2</v>
      </c>
      <c r="B95" s="48" t="s">
        <v>89</v>
      </c>
      <c r="C95" s="77">
        <v>0.35</v>
      </c>
      <c r="D95" s="77">
        <v>0.55000000000000004</v>
      </c>
      <c r="G95" s="22"/>
      <c r="U95" s="76"/>
    </row>
    <row r="96" spans="1:21" s="19" customFormat="1" ht="30" customHeight="1" x14ac:dyDescent="0.35">
      <c r="A96" s="27">
        <v>5.3</v>
      </c>
      <c r="B96" s="48" t="s">
        <v>88</v>
      </c>
      <c r="C96" s="44">
        <v>0.65</v>
      </c>
      <c r="D96" s="44">
        <v>0.6</v>
      </c>
      <c r="F96" s="23"/>
      <c r="G96" s="22"/>
      <c r="U96" s="76"/>
    </row>
    <row r="97" spans="1:21" s="19" customFormat="1" ht="30" customHeight="1" thickBot="1" x14ac:dyDescent="0.4">
      <c r="A97" s="41">
        <v>5.4</v>
      </c>
      <c r="B97" s="117" t="s">
        <v>193</v>
      </c>
      <c r="C97" s="84">
        <v>0.61</v>
      </c>
      <c r="D97" s="84">
        <v>0.76</v>
      </c>
      <c r="F97" s="23"/>
      <c r="G97" s="22"/>
      <c r="U97" s="76"/>
    </row>
    <row r="98" spans="1:21" s="19" customFormat="1" ht="30" customHeight="1" thickTop="1" x14ac:dyDescent="0.35">
      <c r="A98" s="127" t="s">
        <v>87</v>
      </c>
      <c r="B98" s="45"/>
      <c r="C98" s="130"/>
      <c r="D98" s="130"/>
      <c r="F98" s="23"/>
      <c r="G98" s="22"/>
      <c r="U98" s="76"/>
    </row>
    <row r="99" spans="1:21" s="19" customFormat="1" ht="30" customHeight="1" x14ac:dyDescent="0.35">
      <c r="A99" s="27">
        <v>6.1</v>
      </c>
      <c r="B99" s="48" t="s">
        <v>194</v>
      </c>
      <c r="C99" s="77">
        <v>0.62</v>
      </c>
      <c r="D99" s="77">
        <v>0.62</v>
      </c>
      <c r="F99" s="23"/>
      <c r="G99" s="22"/>
      <c r="U99" s="76"/>
    </row>
    <row r="100" spans="1:21" s="19" customFormat="1" ht="30" customHeight="1" x14ac:dyDescent="0.35">
      <c r="A100" s="27">
        <v>6.2</v>
      </c>
      <c r="B100" s="48" t="s">
        <v>195</v>
      </c>
      <c r="C100" s="44">
        <v>0.76</v>
      </c>
      <c r="D100" s="44">
        <v>0.76</v>
      </c>
      <c r="F100" s="23"/>
      <c r="G100" s="22"/>
      <c r="U100" s="76"/>
    </row>
    <row r="101" spans="1:21" s="19" customFormat="1" ht="30" customHeight="1" x14ac:dyDescent="0.35">
      <c r="A101" s="27">
        <v>6.3</v>
      </c>
      <c r="B101" s="48" t="s">
        <v>86</v>
      </c>
      <c r="C101" s="44">
        <v>0.51</v>
      </c>
      <c r="D101" s="44">
        <v>0.61</v>
      </c>
      <c r="F101" s="23"/>
      <c r="G101" s="22"/>
      <c r="U101" s="76"/>
    </row>
    <row r="102" spans="1:21" s="19" customFormat="1" ht="30" customHeight="1" x14ac:dyDescent="0.35">
      <c r="A102" s="37">
        <v>6.4</v>
      </c>
      <c r="B102" s="48" t="s">
        <v>85</v>
      </c>
      <c r="C102" s="44">
        <v>0.71</v>
      </c>
      <c r="D102" s="44">
        <v>0.7</v>
      </c>
      <c r="F102" s="23"/>
      <c r="G102" s="22"/>
      <c r="U102" s="76"/>
    </row>
    <row r="103" spans="1:21" s="19" customFormat="1" ht="30" customHeight="1" x14ac:dyDescent="0.35">
      <c r="A103" s="37">
        <v>6.5</v>
      </c>
      <c r="B103" s="48" t="s">
        <v>84</v>
      </c>
      <c r="C103" s="44">
        <v>0.5</v>
      </c>
      <c r="D103" s="44">
        <v>0.4</v>
      </c>
      <c r="F103" s="23"/>
      <c r="G103" s="22"/>
      <c r="U103" s="76"/>
    </row>
    <row r="104" spans="1:21" s="19" customFormat="1" ht="30" customHeight="1" x14ac:dyDescent="0.35">
      <c r="A104" s="27">
        <v>6.6</v>
      </c>
      <c r="B104" s="48" t="s">
        <v>196</v>
      </c>
      <c r="C104" s="44">
        <v>0.89</v>
      </c>
      <c r="D104" s="44">
        <v>0.85</v>
      </c>
      <c r="F104" s="23"/>
      <c r="G104" s="22"/>
      <c r="U104" s="76"/>
    </row>
    <row r="105" spans="1:21" s="19" customFormat="1" ht="18" customHeight="1" x14ac:dyDescent="0.35">
      <c r="A105" s="35"/>
      <c r="B105" s="38" t="s">
        <v>197</v>
      </c>
      <c r="C105" s="122"/>
      <c r="D105" s="122"/>
      <c r="F105" s="23"/>
      <c r="G105" s="22"/>
      <c r="U105" s="76"/>
    </row>
    <row r="106" spans="1:21" s="19" customFormat="1" ht="30" customHeight="1" x14ac:dyDescent="0.35">
      <c r="A106" s="21"/>
      <c r="B106" s="47" t="s">
        <v>198</v>
      </c>
      <c r="C106" s="87">
        <v>0.53</v>
      </c>
      <c r="D106" s="87">
        <v>0.66</v>
      </c>
      <c r="F106" s="23"/>
      <c r="G106" s="22"/>
      <c r="U106" s="76"/>
    </row>
    <row r="107" spans="1:21" s="19" customFormat="1" ht="30" customHeight="1" x14ac:dyDescent="0.35">
      <c r="A107" s="37">
        <v>6.7</v>
      </c>
      <c r="B107" s="48" t="s">
        <v>83</v>
      </c>
      <c r="C107" s="44">
        <v>0.25</v>
      </c>
      <c r="D107" s="44">
        <v>0.34</v>
      </c>
      <c r="F107" s="23"/>
      <c r="G107" s="22"/>
      <c r="U107" s="76"/>
    </row>
    <row r="108" spans="1:21" s="19" customFormat="1" ht="30" customHeight="1" x14ac:dyDescent="0.35">
      <c r="A108" s="37">
        <v>6.8</v>
      </c>
      <c r="B108" s="48" t="s">
        <v>82</v>
      </c>
      <c r="C108" s="77">
        <v>0.24</v>
      </c>
      <c r="D108" s="77">
        <v>0.22</v>
      </c>
      <c r="F108" s="23"/>
      <c r="G108" s="22"/>
      <c r="U108" s="76"/>
    </row>
    <row r="109" spans="1:21" s="19" customFormat="1" ht="30" customHeight="1" x14ac:dyDescent="0.35">
      <c r="A109" s="27">
        <v>6.9</v>
      </c>
      <c r="B109" s="48" t="s">
        <v>199</v>
      </c>
      <c r="C109" s="44">
        <v>0.47</v>
      </c>
      <c r="D109" s="44">
        <v>0.55000000000000004</v>
      </c>
      <c r="F109" s="23"/>
      <c r="G109" s="22"/>
      <c r="U109" s="76"/>
    </row>
    <row r="110" spans="1:21" s="19" customFormat="1" ht="18" customHeight="1" x14ac:dyDescent="0.35">
      <c r="A110" s="131"/>
      <c r="B110" s="40" t="s">
        <v>200</v>
      </c>
      <c r="C110" s="125"/>
      <c r="D110" s="125"/>
      <c r="F110" s="23"/>
      <c r="G110" s="22"/>
      <c r="U110" s="76"/>
    </row>
    <row r="111" spans="1:21" s="19" customFormat="1" ht="30" customHeight="1" x14ac:dyDescent="0.35">
      <c r="A111" s="35"/>
      <c r="B111" s="47" t="s">
        <v>81</v>
      </c>
      <c r="C111" s="44">
        <v>0.44</v>
      </c>
      <c r="D111" s="44">
        <v>0.3</v>
      </c>
      <c r="F111" s="23"/>
      <c r="G111" s="22"/>
      <c r="U111" s="76"/>
    </row>
    <row r="112" spans="1:21" s="19" customFormat="1" ht="30" customHeight="1" x14ac:dyDescent="0.35">
      <c r="A112" s="132">
        <v>6.1</v>
      </c>
      <c r="B112" s="48" t="s">
        <v>201</v>
      </c>
      <c r="C112" s="87">
        <v>0.24</v>
      </c>
      <c r="D112" s="87">
        <v>0.33</v>
      </c>
      <c r="F112" s="23"/>
      <c r="G112" s="22"/>
      <c r="U112" s="76"/>
    </row>
    <row r="113" spans="1:21" s="19" customFormat="1" ht="30" customHeight="1" x14ac:dyDescent="0.35">
      <c r="A113" s="37">
        <v>6.11</v>
      </c>
      <c r="B113" s="48" t="s">
        <v>202</v>
      </c>
      <c r="C113" s="44">
        <v>0.3</v>
      </c>
      <c r="D113" s="111">
        <v>0.3</v>
      </c>
      <c r="F113" s="23"/>
      <c r="G113" s="22"/>
      <c r="U113" s="76"/>
    </row>
    <row r="114" spans="1:21" s="19" customFormat="1" ht="30" customHeight="1" x14ac:dyDescent="0.35">
      <c r="A114" s="37">
        <v>6.12</v>
      </c>
      <c r="B114" s="133" t="s">
        <v>80</v>
      </c>
      <c r="C114" s="44">
        <v>0.49</v>
      </c>
      <c r="D114" s="111">
        <v>0.42</v>
      </c>
      <c r="F114" s="23"/>
      <c r="G114" s="22"/>
      <c r="U114" s="76"/>
    </row>
    <row r="115" spans="1:21" s="19" customFormat="1" ht="30" customHeight="1" x14ac:dyDescent="0.35">
      <c r="A115" s="37">
        <v>6.13</v>
      </c>
      <c r="B115" s="133" t="s">
        <v>203</v>
      </c>
      <c r="C115" s="44">
        <v>0.11</v>
      </c>
      <c r="D115" s="44">
        <v>0.12</v>
      </c>
      <c r="F115" s="23"/>
      <c r="G115" s="22"/>
      <c r="U115" s="76"/>
    </row>
    <row r="116" spans="1:21" s="19" customFormat="1" ht="18" customHeight="1" x14ac:dyDescent="0.35">
      <c r="A116" s="131"/>
      <c r="B116" s="40" t="s">
        <v>204</v>
      </c>
      <c r="C116" s="125"/>
      <c r="D116" s="125"/>
      <c r="F116" s="23"/>
      <c r="G116" s="22"/>
      <c r="U116" s="76"/>
    </row>
    <row r="117" spans="1:21" s="19" customFormat="1" ht="30" customHeight="1" x14ac:dyDescent="0.35">
      <c r="A117" s="35"/>
      <c r="B117" s="134" t="s">
        <v>205</v>
      </c>
      <c r="C117" s="44">
        <v>0.5</v>
      </c>
      <c r="D117" s="44">
        <v>0.25</v>
      </c>
      <c r="F117" s="23"/>
      <c r="G117" s="22"/>
      <c r="U117" s="76"/>
    </row>
    <row r="118" spans="1:21" s="19" customFormat="1" ht="30" customHeight="1" x14ac:dyDescent="0.35">
      <c r="A118" s="37">
        <v>6.14</v>
      </c>
      <c r="B118" s="133" t="s">
        <v>206</v>
      </c>
      <c r="C118" s="44">
        <v>0.49</v>
      </c>
      <c r="D118" s="44">
        <v>0.52</v>
      </c>
      <c r="F118" s="23"/>
      <c r="G118" s="22"/>
      <c r="U118" s="76"/>
    </row>
    <row r="119" spans="1:21" s="19" customFormat="1" ht="30" customHeight="1" x14ac:dyDescent="0.35">
      <c r="A119" s="21"/>
      <c r="B119" s="47" t="s">
        <v>79</v>
      </c>
      <c r="C119" s="44">
        <v>0.39</v>
      </c>
      <c r="D119" s="44">
        <v>0.33</v>
      </c>
      <c r="F119" s="23"/>
      <c r="G119" s="22"/>
      <c r="U119" s="76"/>
    </row>
    <row r="120" spans="1:21" s="19" customFormat="1" ht="30" customHeight="1" x14ac:dyDescent="0.35">
      <c r="A120" s="21">
        <v>6.15</v>
      </c>
      <c r="B120" s="135" t="s">
        <v>207</v>
      </c>
      <c r="C120" s="44">
        <v>0.3</v>
      </c>
      <c r="D120" s="44">
        <v>0.32</v>
      </c>
      <c r="F120" s="23"/>
      <c r="G120" s="22"/>
      <c r="U120" s="76"/>
    </row>
    <row r="121" spans="1:21" s="19" customFormat="1" ht="30" customHeight="1" x14ac:dyDescent="0.35">
      <c r="A121" s="37">
        <v>6.16</v>
      </c>
      <c r="B121" s="48" t="s">
        <v>78</v>
      </c>
      <c r="C121" s="44">
        <v>0.51</v>
      </c>
      <c r="D121" s="44">
        <v>0.65</v>
      </c>
      <c r="F121" s="23"/>
      <c r="G121" s="22"/>
      <c r="U121" s="76"/>
    </row>
    <row r="122" spans="1:21" s="19" customFormat="1" ht="18" customHeight="1" x14ac:dyDescent="0.35">
      <c r="A122" s="35"/>
      <c r="B122" s="38" t="s">
        <v>77</v>
      </c>
      <c r="C122" s="122"/>
      <c r="D122" s="122"/>
      <c r="F122" s="23"/>
      <c r="G122" s="22"/>
      <c r="U122" s="76"/>
    </row>
    <row r="123" spans="1:21" s="19" customFormat="1" ht="30" customHeight="1" thickBot="1" x14ac:dyDescent="0.4">
      <c r="A123" s="39"/>
      <c r="B123" s="101" t="s">
        <v>76</v>
      </c>
      <c r="C123" s="91">
        <v>0.37</v>
      </c>
      <c r="D123" s="91">
        <v>0.36</v>
      </c>
      <c r="F123" s="23"/>
      <c r="G123" s="22"/>
      <c r="U123" s="76"/>
    </row>
    <row r="124" spans="1:21" s="19" customFormat="1" ht="30" customHeight="1" thickTop="1" x14ac:dyDescent="0.35">
      <c r="A124" s="30" t="s">
        <v>75</v>
      </c>
      <c r="B124" s="29"/>
      <c r="C124" s="130"/>
      <c r="D124" s="130"/>
      <c r="F124" s="23"/>
      <c r="G124" s="22"/>
      <c r="U124" s="76"/>
    </row>
    <row r="125" spans="1:21" s="19" customFormat="1" ht="30" customHeight="1" x14ac:dyDescent="0.35">
      <c r="A125" s="21">
        <v>7.1</v>
      </c>
      <c r="B125" s="135" t="s">
        <v>208</v>
      </c>
      <c r="C125" s="77">
        <v>0.69</v>
      </c>
      <c r="D125" s="77">
        <v>0.74</v>
      </c>
      <c r="F125" s="23"/>
      <c r="G125" s="22"/>
      <c r="U125" s="76"/>
    </row>
    <row r="126" spans="1:21" s="19" customFormat="1" ht="30" customHeight="1" x14ac:dyDescent="0.35">
      <c r="A126" s="27">
        <v>7.2</v>
      </c>
      <c r="B126" s="48" t="s">
        <v>209</v>
      </c>
      <c r="C126" s="44">
        <v>0.69</v>
      </c>
      <c r="D126" s="44">
        <v>0.76</v>
      </c>
      <c r="G126" s="22"/>
      <c r="U126" s="76"/>
    </row>
    <row r="127" spans="1:21" s="19" customFormat="1" ht="30" customHeight="1" x14ac:dyDescent="0.35">
      <c r="A127" s="27">
        <v>7.3</v>
      </c>
      <c r="B127" s="48" t="s">
        <v>74</v>
      </c>
      <c r="C127" s="44">
        <v>0.71</v>
      </c>
      <c r="D127" s="44">
        <v>0.74</v>
      </c>
      <c r="G127" s="22"/>
      <c r="U127" s="76"/>
    </row>
    <row r="128" spans="1:21" s="19" customFormat="1" ht="18" customHeight="1" x14ac:dyDescent="0.35">
      <c r="A128" s="27"/>
      <c r="B128" s="38" t="s">
        <v>73</v>
      </c>
      <c r="C128" s="122"/>
      <c r="D128" s="122"/>
      <c r="G128" s="22"/>
      <c r="U128" s="76"/>
    </row>
    <row r="129" spans="1:21" s="19" customFormat="1" ht="30" customHeight="1" x14ac:dyDescent="0.35">
      <c r="A129" s="27">
        <v>7.4</v>
      </c>
      <c r="B129" s="47" t="s">
        <v>71</v>
      </c>
      <c r="C129" s="234">
        <v>1</v>
      </c>
      <c r="D129" s="87">
        <v>0.8</v>
      </c>
      <c r="F129" s="23"/>
      <c r="G129" s="22"/>
      <c r="U129" s="76"/>
    </row>
    <row r="130" spans="1:21" s="19" customFormat="1" ht="30" customHeight="1" thickBot="1" x14ac:dyDescent="0.4">
      <c r="A130" s="41">
        <v>7.5</v>
      </c>
      <c r="B130" s="101" t="s">
        <v>72</v>
      </c>
      <c r="C130" s="84">
        <v>0.74</v>
      </c>
      <c r="D130" s="84">
        <v>0.66</v>
      </c>
      <c r="F130" s="23"/>
      <c r="G130" s="22"/>
      <c r="U130" s="76"/>
    </row>
    <row r="131" spans="1:21" s="19" customFormat="1" ht="30" customHeight="1" thickTop="1" x14ac:dyDescent="0.35">
      <c r="A131" s="113" t="s">
        <v>70</v>
      </c>
      <c r="B131" s="29"/>
      <c r="C131" s="130"/>
      <c r="D131" s="130"/>
      <c r="F131" s="23"/>
      <c r="G131" s="22"/>
      <c r="U131" s="76"/>
    </row>
    <row r="132" spans="1:21" s="19" customFormat="1" ht="30" customHeight="1" x14ac:dyDescent="0.35">
      <c r="A132" s="37">
        <v>8.1</v>
      </c>
      <c r="B132" s="48" t="s">
        <v>69</v>
      </c>
      <c r="C132" s="136">
        <v>0.31</v>
      </c>
      <c r="D132" s="136">
        <v>0.45</v>
      </c>
      <c r="F132" s="23"/>
      <c r="G132" s="22"/>
      <c r="U132" s="76"/>
    </row>
    <row r="133" spans="1:21" s="19" customFormat="1" ht="30" customHeight="1" x14ac:dyDescent="0.35">
      <c r="A133" s="37">
        <v>8.1999999999999993</v>
      </c>
      <c r="B133" s="48" t="s">
        <v>210</v>
      </c>
      <c r="C133" s="25"/>
      <c r="D133" s="111"/>
      <c r="F133" s="23"/>
      <c r="G133" s="22"/>
      <c r="U133" s="76"/>
    </row>
    <row r="134" spans="1:21" s="19" customFormat="1" ht="30" customHeight="1" x14ac:dyDescent="0.35">
      <c r="A134" s="35"/>
      <c r="B134" s="47" t="s">
        <v>68</v>
      </c>
      <c r="C134" s="77">
        <v>0.36</v>
      </c>
      <c r="D134" s="77">
        <v>0.34</v>
      </c>
      <c r="F134" s="23"/>
      <c r="G134" s="22"/>
      <c r="U134" s="76"/>
    </row>
    <row r="135" spans="1:21" s="19" customFormat="1" ht="30" customHeight="1" x14ac:dyDescent="0.35">
      <c r="A135" s="35"/>
      <c r="B135" s="47" t="s">
        <v>67</v>
      </c>
      <c r="C135" s="44">
        <v>0.19</v>
      </c>
      <c r="D135" s="44">
        <v>0.26</v>
      </c>
      <c r="F135" s="23"/>
      <c r="G135" s="22"/>
      <c r="U135" s="76"/>
    </row>
    <row r="136" spans="1:21" s="19" customFormat="1" ht="30" customHeight="1" x14ac:dyDescent="0.35">
      <c r="A136" s="27">
        <v>8.3000000000000007</v>
      </c>
      <c r="B136" s="48" t="s">
        <v>66</v>
      </c>
      <c r="C136" s="44">
        <v>0.34</v>
      </c>
      <c r="D136" s="44">
        <v>0.33</v>
      </c>
      <c r="F136" s="23"/>
      <c r="G136" s="22"/>
      <c r="U136" s="76"/>
    </row>
    <row r="137" spans="1:21" s="19" customFormat="1" ht="30" customHeight="1" x14ac:dyDescent="0.35">
      <c r="A137" s="27">
        <v>8.4</v>
      </c>
      <c r="B137" s="48" t="s">
        <v>211</v>
      </c>
      <c r="C137" s="89">
        <v>0.95</v>
      </c>
      <c r="D137" s="44">
        <v>0.63</v>
      </c>
      <c r="F137" s="23"/>
      <c r="G137" s="22"/>
      <c r="U137" s="76"/>
    </row>
    <row r="138" spans="1:21" s="19" customFormat="1" ht="30" customHeight="1" x14ac:dyDescent="0.35">
      <c r="A138" s="27">
        <v>8.5</v>
      </c>
      <c r="B138" s="48" t="s">
        <v>65</v>
      </c>
      <c r="C138" s="87">
        <v>0.37</v>
      </c>
      <c r="D138" s="87">
        <v>0.32</v>
      </c>
      <c r="F138" s="23"/>
      <c r="G138" s="22"/>
      <c r="U138" s="76"/>
    </row>
    <row r="139" spans="1:21" s="19" customFormat="1" ht="30" customHeight="1" x14ac:dyDescent="0.35">
      <c r="A139" s="37">
        <v>8.6</v>
      </c>
      <c r="B139" s="48" t="s">
        <v>212</v>
      </c>
      <c r="C139" s="25"/>
      <c r="D139" s="111"/>
      <c r="F139" s="23"/>
      <c r="G139" s="22"/>
      <c r="U139" s="76"/>
    </row>
    <row r="140" spans="1:21" s="19" customFormat="1" ht="30" customHeight="1" x14ac:dyDescent="0.35">
      <c r="A140" s="35"/>
      <c r="B140" s="47" t="s">
        <v>213</v>
      </c>
      <c r="C140" s="77">
        <v>0.52</v>
      </c>
      <c r="D140" s="77">
        <v>0.48</v>
      </c>
      <c r="F140" s="23"/>
      <c r="G140" s="22"/>
      <c r="U140" s="76"/>
    </row>
    <row r="141" spans="1:21" s="19" customFormat="1" ht="30" customHeight="1" x14ac:dyDescent="0.35">
      <c r="A141" s="35"/>
      <c r="B141" s="134" t="s">
        <v>214</v>
      </c>
      <c r="C141" s="44">
        <v>0.56000000000000005</v>
      </c>
      <c r="D141" s="44">
        <v>0.61</v>
      </c>
      <c r="F141" s="23"/>
      <c r="G141" s="22"/>
      <c r="U141" s="76"/>
    </row>
    <row r="142" spans="1:21" s="19" customFormat="1" ht="30" customHeight="1" x14ac:dyDescent="0.35">
      <c r="A142" s="35"/>
      <c r="B142" s="47" t="s">
        <v>215</v>
      </c>
      <c r="C142" s="44">
        <v>0.56000000000000005</v>
      </c>
      <c r="D142" s="44">
        <v>0.49</v>
      </c>
      <c r="F142" s="23"/>
      <c r="G142" s="22"/>
      <c r="U142" s="76"/>
    </row>
    <row r="143" spans="1:21" s="19" customFormat="1" ht="30" customHeight="1" thickBot="1" x14ac:dyDescent="0.4">
      <c r="A143" s="41">
        <v>8.6999999999999993</v>
      </c>
      <c r="B143" s="117" t="s">
        <v>64</v>
      </c>
      <c r="C143" s="84">
        <v>0.97</v>
      </c>
      <c r="D143" s="84">
        <v>0.95</v>
      </c>
      <c r="F143" s="23"/>
      <c r="G143" s="22"/>
      <c r="U143" s="76"/>
    </row>
    <row r="144" spans="1:21" s="19" customFormat="1" ht="30" customHeight="1" thickTop="1" x14ac:dyDescent="0.35">
      <c r="A144" s="127" t="s">
        <v>63</v>
      </c>
      <c r="B144" s="45"/>
      <c r="C144" s="128"/>
      <c r="D144" s="128"/>
      <c r="F144" s="23"/>
      <c r="G144" s="22"/>
      <c r="U144" s="76"/>
    </row>
    <row r="145" spans="1:21" s="19" customFormat="1" ht="30" customHeight="1" x14ac:dyDescent="0.35">
      <c r="A145" s="37">
        <v>9.1</v>
      </c>
      <c r="B145" s="48" t="s">
        <v>62</v>
      </c>
      <c r="C145" s="44">
        <v>0.89</v>
      </c>
      <c r="D145" s="44">
        <v>0.88</v>
      </c>
      <c r="F145" s="23"/>
      <c r="G145" s="22"/>
      <c r="U145" s="76"/>
    </row>
    <row r="146" spans="1:21" s="19" customFormat="1" ht="18" customHeight="1" x14ac:dyDescent="0.35">
      <c r="A146" s="35"/>
      <c r="B146" s="38" t="s">
        <v>61</v>
      </c>
      <c r="C146" s="122"/>
      <c r="D146" s="122"/>
      <c r="F146" s="23"/>
      <c r="G146" s="22"/>
      <c r="U146" s="76"/>
    </row>
    <row r="147" spans="1:21" s="19" customFormat="1" ht="30" customHeight="1" x14ac:dyDescent="0.35">
      <c r="A147" s="21"/>
      <c r="B147" s="47" t="s">
        <v>60</v>
      </c>
      <c r="C147" s="87">
        <v>0.55000000000000004</v>
      </c>
      <c r="D147" s="87">
        <v>0.7</v>
      </c>
      <c r="G147" s="22"/>
      <c r="U147" s="79"/>
    </row>
    <row r="148" spans="1:21" s="19" customFormat="1" ht="30" customHeight="1" x14ac:dyDescent="0.35">
      <c r="A148" s="37">
        <v>9.1999999999999993</v>
      </c>
      <c r="B148" s="48" t="s">
        <v>216</v>
      </c>
      <c r="C148" s="87">
        <v>0.16</v>
      </c>
      <c r="D148" s="87">
        <v>0.22</v>
      </c>
      <c r="F148" s="23"/>
      <c r="G148" s="22"/>
      <c r="U148" s="76"/>
    </row>
    <row r="149" spans="1:21" s="19" customFormat="1" ht="30" customHeight="1" x14ac:dyDescent="0.35">
      <c r="A149" s="121"/>
      <c r="B149" s="48" t="s">
        <v>217</v>
      </c>
      <c r="C149" s="87">
        <v>0.28000000000000003</v>
      </c>
      <c r="D149" s="87">
        <v>0.32</v>
      </c>
      <c r="F149" s="23"/>
      <c r="G149" s="22"/>
      <c r="U149" s="76"/>
    </row>
    <row r="150" spans="1:21" s="19" customFormat="1" ht="30" customHeight="1" x14ac:dyDescent="0.35">
      <c r="A150" s="35"/>
      <c r="B150" s="48" t="s">
        <v>218</v>
      </c>
      <c r="C150" s="44">
        <v>0.45</v>
      </c>
      <c r="D150" s="44">
        <v>0.38</v>
      </c>
      <c r="F150" s="23"/>
      <c r="G150" s="22"/>
      <c r="U150" s="76"/>
    </row>
    <row r="151" spans="1:21" s="19" customFormat="1" ht="30" customHeight="1" x14ac:dyDescent="0.35">
      <c r="A151" s="35"/>
      <c r="B151" s="48" t="s">
        <v>219</v>
      </c>
      <c r="C151" s="87">
        <v>0.28999999999999998</v>
      </c>
      <c r="D151" s="87">
        <v>0.28999999999999998</v>
      </c>
      <c r="F151" s="23"/>
      <c r="G151" s="22"/>
      <c r="U151" s="76"/>
    </row>
    <row r="152" spans="1:21" s="19" customFormat="1" ht="30" customHeight="1" x14ac:dyDescent="0.35">
      <c r="A152" s="37">
        <v>9.3000000000000007</v>
      </c>
      <c r="B152" s="48" t="s">
        <v>220</v>
      </c>
      <c r="C152" s="25"/>
      <c r="D152" s="111"/>
      <c r="F152" s="23"/>
      <c r="G152" s="22"/>
      <c r="U152" s="76"/>
    </row>
    <row r="153" spans="1:21" s="19" customFormat="1" ht="30" customHeight="1" x14ac:dyDescent="0.35">
      <c r="A153" s="35"/>
      <c r="B153" s="47" t="s">
        <v>221</v>
      </c>
      <c r="C153" s="267">
        <v>0.26</v>
      </c>
      <c r="D153" s="77">
        <v>0.53</v>
      </c>
      <c r="F153" s="23"/>
      <c r="G153" s="22"/>
      <c r="U153" s="76"/>
    </row>
    <row r="154" spans="1:21" s="19" customFormat="1" ht="30" customHeight="1" x14ac:dyDescent="0.35">
      <c r="A154" s="35"/>
      <c r="B154" s="134" t="s">
        <v>222</v>
      </c>
      <c r="C154" s="44">
        <v>0.42</v>
      </c>
      <c r="D154" s="44">
        <v>0.48</v>
      </c>
      <c r="F154" s="23"/>
      <c r="G154" s="22"/>
      <c r="U154" s="76"/>
    </row>
    <row r="155" spans="1:21" s="19" customFormat="1" ht="30" customHeight="1" x14ac:dyDescent="0.35">
      <c r="A155" s="35"/>
      <c r="B155" s="47" t="s">
        <v>223</v>
      </c>
      <c r="C155" s="44">
        <v>0.38</v>
      </c>
      <c r="D155" s="44">
        <v>0.42</v>
      </c>
      <c r="F155" s="23"/>
      <c r="G155" s="22"/>
      <c r="U155" s="76"/>
    </row>
    <row r="156" spans="1:21" s="19" customFormat="1" ht="30" customHeight="1" x14ac:dyDescent="0.35">
      <c r="A156" s="35"/>
      <c r="B156" s="47" t="s">
        <v>224</v>
      </c>
      <c r="C156" s="87">
        <v>0.16</v>
      </c>
      <c r="D156" s="87">
        <v>0.15</v>
      </c>
      <c r="F156" s="23"/>
      <c r="G156" s="22"/>
      <c r="U156" s="76"/>
    </row>
    <row r="157" spans="1:21" s="19" customFormat="1" ht="30" customHeight="1" x14ac:dyDescent="0.35">
      <c r="A157" s="37">
        <v>9.4</v>
      </c>
      <c r="B157" s="48" t="s">
        <v>225</v>
      </c>
      <c r="C157" s="25"/>
      <c r="D157" s="111"/>
      <c r="F157" s="23"/>
      <c r="G157" s="22"/>
      <c r="U157" s="76"/>
    </row>
    <row r="158" spans="1:21" s="19" customFormat="1" ht="30" customHeight="1" x14ac:dyDescent="0.35">
      <c r="A158" s="35"/>
      <c r="B158" s="47" t="s">
        <v>221</v>
      </c>
      <c r="C158" s="77">
        <v>0.78</v>
      </c>
      <c r="D158" s="77">
        <v>0.87</v>
      </c>
      <c r="F158" s="23"/>
      <c r="G158" s="22"/>
      <c r="U158" s="76"/>
    </row>
    <row r="159" spans="1:21" s="19" customFormat="1" ht="30" customHeight="1" x14ac:dyDescent="0.35">
      <c r="A159" s="35"/>
      <c r="B159" s="134" t="s">
        <v>222</v>
      </c>
      <c r="C159" s="44">
        <v>0.69</v>
      </c>
      <c r="D159" s="44">
        <v>0.8</v>
      </c>
      <c r="F159" s="23"/>
      <c r="G159" s="22"/>
      <c r="U159" s="76"/>
    </row>
    <row r="160" spans="1:21" s="19" customFormat="1" ht="30" customHeight="1" x14ac:dyDescent="0.35">
      <c r="A160" s="35"/>
      <c r="B160" s="47" t="s">
        <v>223</v>
      </c>
      <c r="C160" s="44">
        <v>0.75</v>
      </c>
      <c r="D160" s="44">
        <v>0.78</v>
      </c>
      <c r="F160" s="23"/>
      <c r="G160" s="22"/>
      <c r="U160" s="76"/>
    </row>
    <row r="161" spans="1:21" s="19" customFormat="1" ht="30" customHeight="1" x14ac:dyDescent="0.35">
      <c r="A161" s="35"/>
      <c r="B161" s="47" t="s">
        <v>226</v>
      </c>
      <c r="C161" s="44">
        <v>0.63</v>
      </c>
      <c r="D161" s="44">
        <v>0.5</v>
      </c>
      <c r="F161" s="23"/>
      <c r="G161" s="22"/>
      <c r="U161" s="76"/>
    </row>
    <row r="162" spans="1:21" s="19" customFormat="1" ht="30" customHeight="1" x14ac:dyDescent="0.35">
      <c r="A162" s="37">
        <v>9.5</v>
      </c>
      <c r="B162" s="48" t="s">
        <v>59</v>
      </c>
      <c r="C162" s="44">
        <v>0.53</v>
      </c>
      <c r="D162" s="44">
        <v>0.52</v>
      </c>
      <c r="F162" s="23"/>
      <c r="G162" s="22"/>
      <c r="U162" s="76"/>
    </row>
    <row r="163" spans="1:21" s="19" customFormat="1" ht="30" customHeight="1" x14ac:dyDescent="0.35">
      <c r="A163" s="35"/>
      <c r="B163" s="48" t="s">
        <v>227</v>
      </c>
      <c r="C163" s="44">
        <v>0.56999999999999995</v>
      </c>
      <c r="D163" s="44">
        <v>0.42</v>
      </c>
      <c r="F163" s="23"/>
      <c r="G163" s="22"/>
      <c r="U163" s="76"/>
    </row>
    <row r="164" spans="1:21" s="19" customFormat="1" ht="30" customHeight="1" x14ac:dyDescent="0.35">
      <c r="A164" s="21"/>
      <c r="B164" s="48" t="s">
        <v>228</v>
      </c>
      <c r="C164" s="44">
        <v>0.26</v>
      </c>
      <c r="D164" s="44">
        <v>0.17</v>
      </c>
      <c r="F164" s="23"/>
      <c r="G164" s="22"/>
      <c r="U164" s="76"/>
    </row>
    <row r="165" spans="1:21" s="19" customFormat="1" ht="30" customHeight="1" thickBot="1" x14ac:dyDescent="0.4">
      <c r="A165" s="41">
        <v>9.6</v>
      </c>
      <c r="B165" s="117" t="s">
        <v>58</v>
      </c>
      <c r="C165" s="84">
        <v>0.63</v>
      </c>
      <c r="D165" s="84">
        <v>0.55000000000000004</v>
      </c>
      <c r="F165" s="23"/>
      <c r="G165" s="22"/>
      <c r="U165" s="76"/>
    </row>
    <row r="166" spans="1:21" s="19" customFormat="1" ht="30" customHeight="1" thickTop="1" x14ac:dyDescent="0.35">
      <c r="A166" s="127" t="s">
        <v>57</v>
      </c>
      <c r="B166" s="45"/>
      <c r="C166" s="128"/>
      <c r="D166" s="128"/>
      <c r="F166" s="23"/>
      <c r="G166" s="22"/>
      <c r="U166" s="76"/>
    </row>
    <row r="167" spans="1:21" s="19" customFormat="1" ht="30" customHeight="1" x14ac:dyDescent="0.35">
      <c r="A167" s="27">
        <v>10.1</v>
      </c>
      <c r="B167" s="48" t="s">
        <v>56</v>
      </c>
      <c r="C167" s="44">
        <v>0.51</v>
      </c>
      <c r="D167" s="44">
        <v>0.7</v>
      </c>
      <c r="F167" s="23"/>
      <c r="G167" s="22"/>
      <c r="U167" s="76"/>
    </row>
    <row r="168" spans="1:21" s="19" customFormat="1" ht="18" customHeight="1" x14ac:dyDescent="0.35">
      <c r="A168" s="27"/>
      <c r="B168" s="38" t="s">
        <v>229</v>
      </c>
      <c r="C168" s="122"/>
      <c r="D168" s="122"/>
      <c r="F168" s="23"/>
      <c r="G168" s="22"/>
      <c r="U168" s="76"/>
    </row>
    <row r="169" spans="1:21" s="19" customFormat="1" ht="30" customHeight="1" x14ac:dyDescent="0.35">
      <c r="A169" s="37">
        <v>10.199999999999999</v>
      </c>
      <c r="B169" s="134" t="s">
        <v>230</v>
      </c>
      <c r="C169" s="87">
        <v>0.5</v>
      </c>
      <c r="D169" s="87">
        <v>0.45</v>
      </c>
      <c r="F169" s="23"/>
      <c r="G169" s="22"/>
      <c r="U169" s="76"/>
    </row>
    <row r="170" spans="1:21" s="19" customFormat="1" ht="30" customHeight="1" x14ac:dyDescent="0.35">
      <c r="A170" s="21"/>
      <c r="B170" s="47" t="s">
        <v>231</v>
      </c>
      <c r="C170" s="137">
        <v>0.35</v>
      </c>
      <c r="D170" s="137">
        <v>0.3</v>
      </c>
      <c r="F170" s="23"/>
      <c r="G170" s="22"/>
      <c r="U170" s="76"/>
    </row>
    <row r="171" spans="1:21" s="19" customFormat="1" ht="30" customHeight="1" x14ac:dyDescent="0.35">
      <c r="A171" s="27">
        <v>10.3</v>
      </c>
      <c r="B171" s="48" t="s">
        <v>55</v>
      </c>
      <c r="C171" s="137">
        <v>0.46</v>
      </c>
      <c r="D171" s="137">
        <v>0.67</v>
      </c>
      <c r="F171" s="23"/>
      <c r="G171" s="22"/>
      <c r="U171" s="76"/>
    </row>
    <row r="172" spans="1:21" s="19" customFormat="1" ht="18" customHeight="1" x14ac:dyDescent="0.35">
      <c r="A172" s="27"/>
      <c r="B172" s="38" t="s">
        <v>232</v>
      </c>
      <c r="C172" s="138"/>
      <c r="D172" s="138"/>
      <c r="F172" s="23"/>
      <c r="G172" s="22"/>
      <c r="U172" s="76"/>
    </row>
    <row r="173" spans="1:21" s="19" customFormat="1" ht="30" customHeight="1" x14ac:dyDescent="0.35">
      <c r="A173" s="37">
        <v>10.4</v>
      </c>
      <c r="B173" s="134" t="s">
        <v>230</v>
      </c>
      <c r="C173" s="44">
        <v>0.23</v>
      </c>
      <c r="D173" s="44">
        <v>0.36</v>
      </c>
      <c r="F173" s="23"/>
      <c r="G173" s="22"/>
      <c r="U173" s="76"/>
    </row>
    <row r="174" spans="1:21" s="19" customFormat="1" ht="30" customHeight="1" x14ac:dyDescent="0.35">
      <c r="A174" s="21"/>
      <c r="B174" s="47" t="s">
        <v>231</v>
      </c>
      <c r="C174" s="44">
        <v>0.15</v>
      </c>
      <c r="D174" s="44">
        <v>0.23</v>
      </c>
      <c r="F174" s="23"/>
      <c r="G174" s="22"/>
      <c r="U174" s="76"/>
    </row>
    <row r="175" spans="1:21" s="19" customFormat="1" ht="30" customHeight="1" x14ac:dyDescent="0.35">
      <c r="A175" s="27">
        <v>10.5</v>
      </c>
      <c r="B175" s="139" t="s">
        <v>54</v>
      </c>
      <c r="C175" s="87">
        <v>0.3</v>
      </c>
      <c r="D175" s="87">
        <v>0.32</v>
      </c>
      <c r="F175" s="23"/>
      <c r="G175" s="22"/>
      <c r="U175" s="76"/>
    </row>
    <row r="176" spans="1:21" s="19" customFormat="1" ht="30" customHeight="1" x14ac:dyDescent="0.35">
      <c r="A176" s="37">
        <v>10.6</v>
      </c>
      <c r="B176" s="48" t="s">
        <v>233</v>
      </c>
      <c r="C176" s="25"/>
      <c r="D176" s="111"/>
      <c r="F176" s="23"/>
      <c r="G176" s="22"/>
      <c r="U176" s="76"/>
    </row>
    <row r="177" spans="1:250" s="19" customFormat="1" ht="30" customHeight="1" x14ac:dyDescent="0.35">
      <c r="A177" s="35"/>
      <c r="B177" s="47" t="s">
        <v>234</v>
      </c>
      <c r="C177" s="136">
        <v>0.24</v>
      </c>
      <c r="D177" s="136">
        <v>0.37</v>
      </c>
      <c r="F177" s="23"/>
      <c r="G177" s="22"/>
      <c r="U177" s="76"/>
    </row>
    <row r="178" spans="1:250" s="19" customFormat="1" ht="30" customHeight="1" x14ac:dyDescent="0.35">
      <c r="A178" s="35"/>
      <c r="B178" s="134" t="s">
        <v>235</v>
      </c>
      <c r="C178" s="87">
        <v>0.36</v>
      </c>
      <c r="D178" s="87">
        <v>0.55000000000000004</v>
      </c>
      <c r="F178" s="23"/>
      <c r="G178" s="22"/>
      <c r="U178" s="76"/>
    </row>
    <row r="179" spans="1:250" s="19" customFormat="1" ht="18" customHeight="1" x14ac:dyDescent="0.35">
      <c r="A179" s="27"/>
      <c r="B179" s="38" t="s">
        <v>236</v>
      </c>
      <c r="C179" s="138"/>
      <c r="D179" s="138"/>
      <c r="F179" s="23"/>
      <c r="G179" s="22"/>
      <c r="U179" s="76"/>
    </row>
    <row r="180" spans="1:250" s="19" customFormat="1" ht="30" customHeight="1" x14ac:dyDescent="0.35">
      <c r="A180" s="37">
        <v>10.7</v>
      </c>
      <c r="B180" s="140" t="s">
        <v>237</v>
      </c>
      <c r="C180" s="46">
        <v>0.57999999999999996</v>
      </c>
      <c r="D180" s="46">
        <v>0.52</v>
      </c>
      <c r="G180" s="22"/>
      <c r="U180" s="79"/>
    </row>
    <row r="181" spans="1:250" s="19" customFormat="1" ht="30" customHeight="1" x14ac:dyDescent="0.35">
      <c r="A181" s="35"/>
      <c r="B181" s="141" t="s">
        <v>238</v>
      </c>
      <c r="C181" s="46">
        <v>0.64</v>
      </c>
      <c r="D181" s="46">
        <v>0.51</v>
      </c>
      <c r="F181" s="23"/>
      <c r="G181" s="22"/>
      <c r="U181" s="76"/>
    </row>
    <row r="182" spans="1:250" s="19" customFormat="1" ht="30" customHeight="1" x14ac:dyDescent="0.35">
      <c r="A182" s="35"/>
      <c r="B182" s="141" t="s">
        <v>239</v>
      </c>
      <c r="C182" s="46">
        <v>0.28999999999999998</v>
      </c>
      <c r="D182" s="46">
        <v>0.24</v>
      </c>
      <c r="F182" s="23"/>
      <c r="G182" s="22"/>
      <c r="U182" s="76"/>
    </row>
    <row r="183" spans="1:250" s="19" customFormat="1" ht="33" x14ac:dyDescent="0.35">
      <c r="A183" s="37">
        <v>10.8</v>
      </c>
      <c r="B183" s="48" t="s">
        <v>53</v>
      </c>
      <c r="C183" s="46">
        <v>0.88</v>
      </c>
      <c r="D183" s="46">
        <v>0.73</v>
      </c>
      <c r="F183" s="23"/>
      <c r="G183" s="22"/>
      <c r="U183" s="76"/>
    </row>
    <row r="184" spans="1:250" s="19" customFormat="1" ht="18" customHeight="1" x14ac:dyDescent="0.35">
      <c r="A184" s="121"/>
      <c r="B184" s="142" t="s">
        <v>240</v>
      </c>
      <c r="C184" s="138"/>
      <c r="D184" s="138"/>
      <c r="G184" s="22"/>
      <c r="U184" s="79"/>
    </row>
    <row r="185" spans="1:250" s="19" customFormat="1" ht="30" customHeight="1" thickBot="1" x14ac:dyDescent="0.4">
      <c r="A185" s="144"/>
      <c r="B185" s="101" t="s">
        <v>241</v>
      </c>
      <c r="C185" s="88">
        <v>0.28000000000000003</v>
      </c>
      <c r="D185" s="88">
        <v>0.39</v>
      </c>
      <c r="G185" s="22"/>
      <c r="U185" s="79"/>
    </row>
    <row r="186" spans="1:250" s="19" customFormat="1" ht="30" customHeight="1" thickTop="1" x14ac:dyDescent="0.35">
      <c r="A186" s="127" t="s">
        <v>52</v>
      </c>
      <c r="B186" s="45"/>
      <c r="C186" s="128"/>
      <c r="D186" s="128"/>
      <c r="F186" s="23"/>
      <c r="G186" s="22"/>
      <c r="U186" s="76"/>
    </row>
    <row r="187" spans="1:250" s="19" customFormat="1" ht="30" customHeight="1" x14ac:dyDescent="0.35">
      <c r="A187" s="37">
        <v>11.1</v>
      </c>
      <c r="B187" s="48" t="s">
        <v>242</v>
      </c>
      <c r="C187" s="122"/>
      <c r="D187" s="122"/>
      <c r="F187" s="23"/>
      <c r="G187" s="22"/>
      <c r="U187" s="76"/>
    </row>
    <row r="188" spans="1:250" s="19" customFormat="1" ht="30" customHeight="1" x14ac:dyDescent="0.35">
      <c r="A188" s="35"/>
      <c r="B188" s="47" t="s">
        <v>243</v>
      </c>
      <c r="C188" s="44">
        <v>0.79</v>
      </c>
      <c r="D188" s="44">
        <v>0.79</v>
      </c>
      <c r="F188" s="23"/>
      <c r="G188" s="22"/>
      <c r="U188" s="76"/>
    </row>
    <row r="189" spans="1:250" s="19" customFormat="1" ht="30" customHeight="1" x14ac:dyDescent="0.35">
      <c r="A189" s="35"/>
      <c r="B189" s="134" t="s">
        <v>244</v>
      </c>
      <c r="C189" s="44">
        <v>0.61</v>
      </c>
      <c r="D189" s="44">
        <v>0.65</v>
      </c>
      <c r="F189" s="23"/>
      <c r="G189" s="22"/>
      <c r="U189" s="76"/>
    </row>
    <row r="190" spans="1:250" s="19" customFormat="1" ht="30" customHeight="1" x14ac:dyDescent="0.35">
      <c r="A190" s="35"/>
      <c r="B190" s="134" t="s">
        <v>245</v>
      </c>
      <c r="C190" s="87">
        <v>0.5</v>
      </c>
      <c r="D190" s="87">
        <v>0.57999999999999996</v>
      </c>
      <c r="F190" s="23"/>
      <c r="G190" s="22"/>
      <c r="U190" s="76"/>
    </row>
    <row r="191" spans="1:250" s="19" customFormat="1" ht="30" customHeight="1" x14ac:dyDescent="0.35">
      <c r="A191" s="37">
        <v>11.2</v>
      </c>
      <c r="B191" s="48" t="s">
        <v>246</v>
      </c>
      <c r="C191" s="145"/>
      <c r="D191" s="147"/>
      <c r="F191" s="23"/>
      <c r="G191" s="22"/>
      <c r="U191" s="76"/>
    </row>
    <row r="192" spans="1:250" s="116" customFormat="1" ht="30" customHeight="1" x14ac:dyDescent="0.35">
      <c r="A192" s="36"/>
      <c r="B192" s="146" t="s">
        <v>247</v>
      </c>
      <c r="C192" s="268">
        <v>0.2</v>
      </c>
      <c r="D192" s="259">
        <v>0.15</v>
      </c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79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</row>
    <row r="193" spans="1:250" s="19" customFormat="1" ht="30" customHeight="1" x14ac:dyDescent="0.35">
      <c r="A193" s="36"/>
      <c r="B193" s="146" t="s">
        <v>248</v>
      </c>
      <c r="C193" s="44">
        <v>0.4</v>
      </c>
      <c r="D193" s="44">
        <v>0.3</v>
      </c>
      <c r="F193" s="23"/>
      <c r="G193" s="22"/>
      <c r="U193" s="76"/>
    </row>
    <row r="194" spans="1:250" s="19" customFormat="1" ht="30" customHeight="1" x14ac:dyDescent="0.35">
      <c r="A194" s="36"/>
      <c r="B194" s="146" t="s">
        <v>249</v>
      </c>
      <c r="C194" s="44">
        <v>0.17</v>
      </c>
      <c r="D194" s="44">
        <v>0.12</v>
      </c>
      <c r="F194" s="23"/>
      <c r="G194" s="22"/>
      <c r="U194" s="76"/>
    </row>
    <row r="195" spans="1:250" s="19" customFormat="1" ht="30" customHeight="1" x14ac:dyDescent="0.35">
      <c r="A195" s="36"/>
      <c r="B195" s="146" t="s">
        <v>250</v>
      </c>
      <c r="C195" s="44">
        <v>0.24</v>
      </c>
      <c r="D195" s="44">
        <v>0.31</v>
      </c>
      <c r="F195" s="23"/>
      <c r="G195" s="22"/>
      <c r="U195" s="76"/>
    </row>
    <row r="196" spans="1:250" s="19" customFormat="1" ht="30" customHeight="1" x14ac:dyDescent="0.35">
      <c r="A196" s="36"/>
      <c r="B196" s="146" t="s">
        <v>251</v>
      </c>
      <c r="C196" s="44">
        <v>0.23</v>
      </c>
      <c r="D196" s="44">
        <v>0.28000000000000003</v>
      </c>
      <c r="F196" s="23"/>
      <c r="G196" s="22"/>
      <c r="U196" s="76"/>
    </row>
    <row r="197" spans="1:250" s="19" customFormat="1" ht="30" customHeight="1" x14ac:dyDescent="0.35">
      <c r="A197" s="32"/>
      <c r="B197" s="146" t="s">
        <v>252</v>
      </c>
      <c r="C197" s="87">
        <v>0.34</v>
      </c>
      <c r="D197" s="87">
        <v>0.32</v>
      </c>
      <c r="F197" s="23"/>
      <c r="G197" s="22"/>
      <c r="U197" s="76"/>
    </row>
    <row r="198" spans="1:250" s="19" customFormat="1" ht="30" customHeight="1" x14ac:dyDescent="0.35">
      <c r="A198" s="37">
        <v>11.3</v>
      </c>
      <c r="B198" s="48" t="s">
        <v>253</v>
      </c>
      <c r="C198" s="83"/>
      <c r="D198" s="82"/>
      <c r="F198" s="23"/>
      <c r="G198" s="22"/>
      <c r="U198" s="76"/>
    </row>
    <row r="199" spans="1:250" s="116" customFormat="1" ht="30" customHeight="1" x14ac:dyDescent="0.35">
      <c r="A199" s="34"/>
      <c r="B199" s="146" t="s">
        <v>247</v>
      </c>
      <c r="C199" s="77">
        <v>0.34</v>
      </c>
      <c r="D199" s="77">
        <v>0.38</v>
      </c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79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</row>
    <row r="200" spans="1:250" s="19" customFormat="1" ht="30" customHeight="1" x14ac:dyDescent="0.35">
      <c r="A200" s="34"/>
      <c r="B200" s="146" t="s">
        <v>248</v>
      </c>
      <c r="C200" s="44">
        <v>0.51</v>
      </c>
      <c r="D200" s="44">
        <v>0.46</v>
      </c>
      <c r="F200" s="23"/>
      <c r="G200" s="22"/>
      <c r="U200" s="76"/>
    </row>
    <row r="201" spans="1:250" s="19" customFormat="1" ht="30" customHeight="1" x14ac:dyDescent="0.35">
      <c r="A201" s="34"/>
      <c r="B201" s="146" t="s">
        <v>249</v>
      </c>
      <c r="C201" s="44">
        <v>0.26</v>
      </c>
      <c r="D201" s="44">
        <v>0.34</v>
      </c>
      <c r="F201" s="23"/>
      <c r="G201" s="22"/>
      <c r="U201" s="76"/>
    </row>
    <row r="202" spans="1:250" s="19" customFormat="1" ht="30" customHeight="1" x14ac:dyDescent="0.35">
      <c r="A202" s="34"/>
      <c r="B202" s="146" t="s">
        <v>250</v>
      </c>
      <c r="C202" s="44">
        <v>0.28999999999999998</v>
      </c>
      <c r="D202" s="44">
        <v>0.36</v>
      </c>
      <c r="F202" s="23"/>
      <c r="G202" s="22"/>
      <c r="U202" s="76"/>
    </row>
    <row r="203" spans="1:250" s="19" customFormat="1" ht="30" customHeight="1" x14ac:dyDescent="0.35">
      <c r="A203" s="34"/>
      <c r="B203" s="146" t="s">
        <v>251</v>
      </c>
      <c r="C203" s="44">
        <v>0.34</v>
      </c>
      <c r="D203" s="44">
        <v>0.35</v>
      </c>
      <c r="F203" s="23"/>
      <c r="G203" s="22"/>
      <c r="U203" s="76"/>
    </row>
    <row r="204" spans="1:250" s="19" customFormat="1" ht="30" customHeight="1" x14ac:dyDescent="0.35">
      <c r="A204" s="33"/>
      <c r="B204" s="146" t="s">
        <v>252</v>
      </c>
      <c r="C204" s="44">
        <v>0.35</v>
      </c>
      <c r="D204" s="44">
        <v>0.34</v>
      </c>
      <c r="F204" s="23"/>
      <c r="G204" s="22"/>
      <c r="U204" s="76"/>
    </row>
    <row r="205" spans="1:250" s="116" customFormat="1" ht="30" customHeight="1" x14ac:dyDescent="0.35">
      <c r="A205" s="27">
        <v>11.4</v>
      </c>
      <c r="B205" s="48" t="s">
        <v>51</v>
      </c>
      <c r="C205" s="44">
        <v>0.35</v>
      </c>
      <c r="D205" s="44">
        <v>0.23</v>
      </c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79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</row>
    <row r="206" spans="1:250" s="19" customFormat="1" ht="18" customHeight="1" x14ac:dyDescent="0.35">
      <c r="A206" s="148"/>
      <c r="B206" s="149" t="s">
        <v>254</v>
      </c>
      <c r="C206" s="125"/>
      <c r="D206" s="125"/>
      <c r="E206" s="24"/>
      <c r="F206" s="23"/>
      <c r="G206" s="22"/>
      <c r="U206" s="76"/>
    </row>
    <row r="207" spans="1:250" s="19" customFormat="1" ht="32.25" customHeight="1" thickBot="1" x14ac:dyDescent="0.4">
      <c r="A207" s="148">
        <v>11.5</v>
      </c>
      <c r="B207" s="150" t="s">
        <v>255</v>
      </c>
      <c r="C207" s="44">
        <v>0.25</v>
      </c>
      <c r="D207" s="44">
        <v>0.34</v>
      </c>
      <c r="G207" s="22"/>
      <c r="U207" s="79"/>
    </row>
    <row r="208" spans="1:250" s="19" customFormat="1" ht="30" customHeight="1" thickTop="1" x14ac:dyDescent="0.35">
      <c r="A208" s="113" t="s">
        <v>50</v>
      </c>
      <c r="B208" s="29"/>
      <c r="C208" s="125"/>
      <c r="D208" s="125"/>
      <c r="F208" s="23"/>
      <c r="G208" s="22"/>
      <c r="U208" s="76"/>
    </row>
    <row r="209" spans="1:250" s="19" customFormat="1" ht="30" customHeight="1" x14ac:dyDescent="0.35">
      <c r="A209" s="37">
        <v>12.1</v>
      </c>
      <c r="B209" s="48" t="s">
        <v>153</v>
      </c>
      <c r="C209" s="44">
        <v>0.63</v>
      </c>
      <c r="D209" s="44">
        <v>0.56000000000000005</v>
      </c>
      <c r="F209" s="23"/>
      <c r="G209" s="22"/>
      <c r="U209" s="76"/>
    </row>
    <row r="210" spans="1:250" s="19" customFormat="1" ht="19.5" customHeight="1" x14ac:dyDescent="0.35">
      <c r="A210" s="151"/>
      <c r="B210" s="38" t="s">
        <v>49</v>
      </c>
      <c r="C210" s="122"/>
      <c r="D210" s="122"/>
      <c r="F210" s="23"/>
      <c r="G210" s="22"/>
      <c r="U210" s="76"/>
    </row>
    <row r="211" spans="1:250" s="19" customFormat="1" ht="30" customHeight="1" x14ac:dyDescent="0.35">
      <c r="A211" s="21">
        <v>12.2</v>
      </c>
      <c r="B211" s="47" t="s">
        <v>256</v>
      </c>
      <c r="C211" s="44">
        <v>0.17</v>
      </c>
      <c r="D211" s="44">
        <v>0.23</v>
      </c>
      <c r="F211" s="23"/>
      <c r="G211" s="22"/>
      <c r="U211" s="76"/>
    </row>
    <row r="212" spans="1:250" s="19" customFormat="1" ht="30" customHeight="1" x14ac:dyDescent="0.35">
      <c r="A212" s="35">
        <v>12.3</v>
      </c>
      <c r="B212" s="135" t="s">
        <v>48</v>
      </c>
      <c r="C212" s="152">
        <v>0.8</v>
      </c>
      <c r="D212" s="152">
        <v>0.73</v>
      </c>
      <c r="F212" s="23"/>
      <c r="G212" s="22"/>
      <c r="U212" s="76"/>
    </row>
    <row r="213" spans="1:250" s="116" customFormat="1" ht="19.5" customHeight="1" x14ac:dyDescent="0.35">
      <c r="A213" s="151"/>
      <c r="B213" s="38" t="s">
        <v>257</v>
      </c>
      <c r="C213" s="125"/>
      <c r="D213" s="12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79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</row>
    <row r="214" spans="1:250" s="116" customFormat="1" ht="30" customHeight="1" thickBot="1" x14ac:dyDescent="0.4">
      <c r="A214" s="21">
        <v>12.4</v>
      </c>
      <c r="B214" s="153" t="s">
        <v>47</v>
      </c>
      <c r="C214" s="88">
        <v>0.43</v>
      </c>
      <c r="D214" s="88">
        <v>0.42</v>
      </c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79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</row>
    <row r="215" spans="1:250" s="116" customFormat="1" ht="30" customHeight="1" thickTop="1" x14ac:dyDescent="0.35">
      <c r="A215" s="113" t="s">
        <v>46</v>
      </c>
      <c r="B215" s="29"/>
      <c r="C215" s="154"/>
      <c r="D215" s="15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79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</row>
    <row r="216" spans="1:250" s="19" customFormat="1" ht="30" customHeight="1" x14ac:dyDescent="0.35">
      <c r="A216" s="27">
        <v>13.1</v>
      </c>
      <c r="B216" s="48" t="s">
        <v>259</v>
      </c>
      <c r="C216" s="44">
        <v>0.51</v>
      </c>
      <c r="D216" s="44">
        <v>0.44</v>
      </c>
      <c r="G216" s="22"/>
      <c r="U216" s="76"/>
    </row>
    <row r="217" spans="1:250" s="19" customFormat="1" ht="18" customHeight="1" x14ac:dyDescent="0.35">
      <c r="A217" s="151"/>
      <c r="B217" s="38" t="s">
        <v>260</v>
      </c>
      <c r="C217" s="122"/>
      <c r="D217" s="122"/>
      <c r="F217" s="23"/>
      <c r="G217" s="22"/>
      <c r="U217" s="76"/>
    </row>
    <row r="218" spans="1:250" s="19" customFormat="1" ht="30" customHeight="1" x14ac:dyDescent="0.35">
      <c r="A218" s="35">
        <v>13.2</v>
      </c>
      <c r="B218" s="47" t="s">
        <v>261</v>
      </c>
      <c r="C218" s="77">
        <v>1</v>
      </c>
      <c r="D218" s="77">
        <v>0.89</v>
      </c>
      <c r="F218" s="23"/>
      <c r="G218" s="22"/>
      <c r="H218" s="120"/>
      <c r="U218" s="76"/>
    </row>
    <row r="219" spans="1:250" s="19" customFormat="1" ht="18" customHeight="1" x14ac:dyDescent="0.35">
      <c r="A219" s="121"/>
      <c r="B219" s="38" t="s">
        <v>262</v>
      </c>
      <c r="C219" s="154"/>
      <c r="D219" s="154"/>
      <c r="F219" s="23"/>
      <c r="G219" s="22"/>
      <c r="U219" s="76"/>
    </row>
    <row r="220" spans="1:250" s="19" customFormat="1" ht="30" customHeight="1" x14ac:dyDescent="0.35">
      <c r="A220" s="155"/>
      <c r="B220" s="47" t="s">
        <v>263</v>
      </c>
      <c r="C220" s="44">
        <v>0.67</v>
      </c>
      <c r="D220" s="44">
        <v>0.66</v>
      </c>
      <c r="F220" s="23"/>
      <c r="G220" s="22"/>
      <c r="H220" s="120"/>
      <c r="U220" s="76"/>
    </row>
    <row r="221" spans="1:250" s="19" customFormat="1" ht="34.5" customHeight="1" x14ac:dyDescent="0.35">
      <c r="A221" s="35">
        <v>13.3</v>
      </c>
      <c r="B221" s="48" t="s">
        <v>264</v>
      </c>
      <c r="C221" s="44">
        <v>0.2</v>
      </c>
      <c r="D221" s="44">
        <v>0.18</v>
      </c>
      <c r="F221" s="23"/>
      <c r="G221" s="22"/>
      <c r="H221" s="120"/>
      <c r="U221" s="76"/>
    </row>
    <row r="222" spans="1:250" s="19" customFormat="1" ht="18.5" customHeight="1" x14ac:dyDescent="0.35">
      <c r="A222" s="121"/>
      <c r="B222" s="38" t="s">
        <v>265</v>
      </c>
      <c r="C222" s="125"/>
      <c r="D222" s="125"/>
      <c r="F222" s="23"/>
      <c r="G222" s="22"/>
      <c r="U222" s="76"/>
    </row>
    <row r="223" spans="1:250" s="116" customFormat="1" ht="33" x14ac:dyDescent="0.35">
      <c r="A223" s="21"/>
      <c r="B223" s="47" t="s">
        <v>266</v>
      </c>
      <c r="C223" s="44">
        <v>0.28999999999999998</v>
      </c>
      <c r="D223" s="44">
        <v>0.33</v>
      </c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79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</row>
    <row r="224" spans="1:250" s="115" customFormat="1" ht="31" customHeight="1" x14ac:dyDescent="0.35">
      <c r="A224" s="27"/>
      <c r="B224" s="38" t="s">
        <v>267</v>
      </c>
      <c r="C224" s="122"/>
      <c r="D224" s="122"/>
      <c r="U224" s="79"/>
    </row>
    <row r="225" spans="1:250" s="19" customFormat="1" ht="35.25" customHeight="1" x14ac:dyDescent="0.35">
      <c r="A225" s="27">
        <v>13.4</v>
      </c>
      <c r="B225" s="47" t="s">
        <v>268</v>
      </c>
      <c r="C225" s="77">
        <v>0.8</v>
      </c>
      <c r="D225" s="77">
        <v>0.77</v>
      </c>
      <c r="G225" s="22"/>
      <c r="U225" s="79"/>
    </row>
    <row r="226" spans="1:250" s="19" customFormat="1" ht="29.75" customHeight="1" x14ac:dyDescent="0.35">
      <c r="A226" s="37">
        <v>13.5</v>
      </c>
      <c r="B226" s="48" t="s">
        <v>269</v>
      </c>
      <c r="C226" s="125"/>
      <c r="D226" s="125"/>
      <c r="F226" s="23"/>
      <c r="G226" s="22"/>
      <c r="U226" s="76"/>
    </row>
    <row r="227" spans="1:250" s="19" customFormat="1" ht="30" customHeight="1" x14ac:dyDescent="0.35">
      <c r="A227" s="35"/>
      <c r="B227" s="47" t="s">
        <v>270</v>
      </c>
      <c r="C227" s="44">
        <v>0.28999999999999998</v>
      </c>
      <c r="D227" s="44">
        <v>0.3</v>
      </c>
      <c r="F227" s="23"/>
      <c r="G227" s="22"/>
      <c r="U227" s="76"/>
    </row>
    <row r="228" spans="1:250" s="19" customFormat="1" ht="30" customHeight="1" x14ac:dyDescent="0.35">
      <c r="A228" s="35"/>
      <c r="B228" s="134" t="s">
        <v>271</v>
      </c>
      <c r="C228" s="44">
        <v>0.06</v>
      </c>
      <c r="D228" s="44">
        <v>0.12</v>
      </c>
      <c r="F228" s="23"/>
      <c r="G228" s="22"/>
      <c r="U228" s="76"/>
    </row>
    <row r="229" spans="1:250" s="19" customFormat="1" ht="30" customHeight="1" thickBot="1" x14ac:dyDescent="0.4">
      <c r="A229" s="35"/>
      <c r="B229" s="134" t="s">
        <v>272</v>
      </c>
      <c r="C229" s="84">
        <v>0.32</v>
      </c>
      <c r="D229" s="84">
        <v>0.4</v>
      </c>
      <c r="F229" s="23"/>
      <c r="G229" s="22"/>
      <c r="U229" s="76"/>
    </row>
    <row r="230" spans="1:250" s="19" customFormat="1" ht="30" customHeight="1" thickTop="1" x14ac:dyDescent="0.35">
      <c r="A230" s="113" t="s">
        <v>45</v>
      </c>
      <c r="B230" s="29"/>
      <c r="C230" s="128"/>
      <c r="D230" s="128"/>
      <c r="F230" s="23"/>
      <c r="G230" s="22"/>
      <c r="U230" s="76"/>
    </row>
    <row r="231" spans="1:250" s="116" customFormat="1" ht="30" customHeight="1" x14ac:dyDescent="0.35">
      <c r="A231" s="27">
        <v>14.1</v>
      </c>
      <c r="B231" s="48" t="s">
        <v>44</v>
      </c>
      <c r="C231" s="100">
        <v>0.78</v>
      </c>
      <c r="D231" s="44">
        <v>0.47</v>
      </c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56"/>
      <c r="P231" s="156"/>
      <c r="Q231" s="115"/>
      <c r="R231" s="115"/>
      <c r="S231" s="115"/>
      <c r="T231" s="115"/>
      <c r="U231" s="79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</row>
    <row r="232" spans="1:250" s="19" customFormat="1" ht="30" customHeight="1" thickBot="1" x14ac:dyDescent="0.4">
      <c r="A232" s="27">
        <v>14.2</v>
      </c>
      <c r="B232" s="48" t="s">
        <v>43</v>
      </c>
      <c r="C232" s="44">
        <v>0.21</v>
      </c>
      <c r="D232" s="44">
        <v>0.17</v>
      </c>
      <c r="F232" s="23"/>
      <c r="G232" s="22"/>
      <c r="U232" s="76"/>
    </row>
    <row r="233" spans="1:250" s="19" customFormat="1" ht="30" customHeight="1" thickTop="1" x14ac:dyDescent="0.35">
      <c r="A233" s="113" t="s">
        <v>42</v>
      </c>
      <c r="B233" s="29"/>
      <c r="C233" s="125"/>
      <c r="D233" s="125"/>
      <c r="F233" s="23"/>
      <c r="G233" s="22"/>
      <c r="U233" s="76"/>
    </row>
    <row r="234" spans="1:250" s="19" customFormat="1" ht="30" customHeight="1" x14ac:dyDescent="0.35">
      <c r="A234" s="37">
        <v>15.1</v>
      </c>
      <c r="B234" s="48" t="s">
        <v>273</v>
      </c>
      <c r="C234" s="125"/>
      <c r="D234" s="125"/>
      <c r="F234" s="23"/>
      <c r="G234" s="22"/>
      <c r="U234" s="76"/>
    </row>
    <row r="235" spans="1:250" s="19" customFormat="1" ht="30" customHeight="1" x14ac:dyDescent="0.35">
      <c r="A235" s="35"/>
      <c r="B235" s="47" t="s">
        <v>274</v>
      </c>
      <c r="C235" s="44">
        <v>0.5</v>
      </c>
      <c r="D235" s="44">
        <v>0.47</v>
      </c>
      <c r="F235" s="23"/>
      <c r="G235" s="22"/>
      <c r="U235" s="76"/>
    </row>
    <row r="236" spans="1:250" s="19" customFormat="1" ht="30" customHeight="1" x14ac:dyDescent="0.35">
      <c r="A236" s="35"/>
      <c r="B236" s="134" t="s">
        <v>275</v>
      </c>
      <c r="C236" s="44">
        <v>0.5</v>
      </c>
      <c r="D236" s="44">
        <v>0.52</v>
      </c>
      <c r="F236" s="23"/>
      <c r="G236" s="22"/>
      <c r="U236" s="76"/>
    </row>
    <row r="237" spans="1:250" s="19" customFormat="1" ht="30" customHeight="1" x14ac:dyDescent="0.35">
      <c r="A237" s="37">
        <v>15.2</v>
      </c>
      <c r="B237" s="48" t="s">
        <v>276</v>
      </c>
      <c r="C237" s="44">
        <v>0.56000000000000005</v>
      </c>
      <c r="D237" s="44">
        <v>0.42</v>
      </c>
      <c r="F237" s="23"/>
      <c r="G237" s="22"/>
      <c r="U237" s="76"/>
    </row>
    <row r="238" spans="1:250" s="19" customFormat="1" ht="30" customHeight="1" x14ac:dyDescent="0.35">
      <c r="A238" s="37">
        <v>15.3</v>
      </c>
      <c r="B238" s="48" t="s">
        <v>277</v>
      </c>
      <c r="C238" s="25"/>
      <c r="D238" s="122"/>
      <c r="G238" s="22"/>
      <c r="U238" s="79"/>
    </row>
    <row r="239" spans="1:250" s="19" customFormat="1" ht="30" customHeight="1" x14ac:dyDescent="0.35">
      <c r="A239" s="36"/>
      <c r="B239" s="146" t="s">
        <v>41</v>
      </c>
      <c r="C239" s="44">
        <v>0.47</v>
      </c>
      <c r="D239" s="44">
        <v>0.34</v>
      </c>
      <c r="G239" s="22"/>
      <c r="U239" s="76"/>
    </row>
    <row r="240" spans="1:250" s="19" customFormat="1" ht="30" customHeight="1" x14ac:dyDescent="0.35">
      <c r="A240" s="36"/>
      <c r="B240" s="146" t="s">
        <v>40</v>
      </c>
      <c r="C240" s="44">
        <v>0.35</v>
      </c>
      <c r="D240" s="44">
        <v>0.3</v>
      </c>
      <c r="G240" s="22"/>
      <c r="U240" s="76"/>
    </row>
    <row r="241" spans="1:250" s="19" customFormat="1" ht="30" customHeight="1" x14ac:dyDescent="0.35">
      <c r="A241" s="36"/>
      <c r="B241" s="146" t="s">
        <v>39</v>
      </c>
      <c r="C241" s="44">
        <v>0.26</v>
      </c>
      <c r="D241" s="44">
        <v>0.16</v>
      </c>
      <c r="G241" s="22"/>
      <c r="U241" s="76"/>
    </row>
    <row r="242" spans="1:250" s="19" customFormat="1" ht="30" customHeight="1" x14ac:dyDescent="0.35">
      <c r="A242" s="36"/>
      <c r="B242" s="146" t="s">
        <v>38</v>
      </c>
      <c r="C242" s="44">
        <v>0.03</v>
      </c>
      <c r="D242" s="44">
        <v>0.04</v>
      </c>
      <c r="G242" s="22"/>
      <c r="U242" s="76"/>
    </row>
    <row r="243" spans="1:250" s="19" customFormat="1" ht="30" customHeight="1" x14ac:dyDescent="0.35">
      <c r="A243" s="36"/>
      <c r="B243" s="146" t="s">
        <v>37</v>
      </c>
      <c r="C243" s="44">
        <v>0.03</v>
      </c>
      <c r="D243" s="44">
        <v>0.02</v>
      </c>
      <c r="G243" s="22"/>
      <c r="U243" s="76"/>
    </row>
    <row r="244" spans="1:250" s="19" customFormat="1" ht="30" customHeight="1" x14ac:dyDescent="0.35">
      <c r="A244" s="36"/>
      <c r="B244" s="146" t="s">
        <v>36</v>
      </c>
      <c r="C244" s="44">
        <v>0.28999999999999998</v>
      </c>
      <c r="D244" s="44">
        <v>0.23</v>
      </c>
      <c r="G244" s="22"/>
      <c r="U244" s="76"/>
    </row>
    <row r="245" spans="1:250" s="19" customFormat="1" ht="30" customHeight="1" x14ac:dyDescent="0.35">
      <c r="A245" s="157"/>
      <c r="B245" s="158" t="s">
        <v>35</v>
      </c>
      <c r="C245" s="44">
        <v>0.26</v>
      </c>
      <c r="D245" s="44">
        <v>0.23</v>
      </c>
      <c r="G245" s="22"/>
      <c r="U245" s="76"/>
    </row>
    <row r="246" spans="1:250" s="19" customFormat="1" ht="30" customHeight="1" x14ac:dyDescent="0.35">
      <c r="A246" s="37">
        <v>15.2</v>
      </c>
      <c r="B246" s="48" t="s">
        <v>278</v>
      </c>
      <c r="C246" s="44">
        <v>0.33</v>
      </c>
      <c r="D246" s="44">
        <v>0.32</v>
      </c>
      <c r="G246" s="22"/>
      <c r="U246" s="76"/>
    </row>
    <row r="247" spans="1:250" s="19" customFormat="1" ht="30" customHeight="1" x14ac:dyDescent="0.35">
      <c r="A247" s="37">
        <v>15.3</v>
      </c>
      <c r="B247" s="48" t="s">
        <v>279</v>
      </c>
      <c r="C247" s="83"/>
      <c r="D247" s="125"/>
      <c r="G247" s="22"/>
      <c r="U247" s="79"/>
    </row>
    <row r="248" spans="1:250" s="19" customFormat="1" ht="30" customHeight="1" x14ac:dyDescent="0.35">
      <c r="A248" s="36"/>
      <c r="B248" s="159" t="s">
        <v>41</v>
      </c>
      <c r="C248" s="87">
        <v>0.21</v>
      </c>
      <c r="D248" s="87">
        <v>0.22</v>
      </c>
      <c r="G248" s="22"/>
      <c r="U248" s="76"/>
    </row>
    <row r="249" spans="1:250" s="19" customFormat="1" ht="30" customHeight="1" x14ac:dyDescent="0.35">
      <c r="A249" s="36"/>
      <c r="B249" s="146" t="s">
        <v>40</v>
      </c>
      <c r="C249" s="87">
        <v>0.12</v>
      </c>
      <c r="D249" s="87">
        <v>0.15</v>
      </c>
      <c r="G249" s="22"/>
      <c r="U249" s="76"/>
    </row>
    <row r="250" spans="1:250" s="19" customFormat="1" ht="30" customHeight="1" x14ac:dyDescent="0.35">
      <c r="A250" s="36"/>
      <c r="B250" s="146" t="s">
        <v>39</v>
      </c>
      <c r="C250" s="87">
        <v>0</v>
      </c>
      <c r="D250" s="87">
        <v>0.05</v>
      </c>
      <c r="G250" s="22"/>
      <c r="U250" s="76"/>
    </row>
    <row r="251" spans="1:250" s="19" customFormat="1" ht="30" customHeight="1" x14ac:dyDescent="0.35">
      <c r="A251" s="36"/>
      <c r="B251" s="146" t="s">
        <v>38</v>
      </c>
      <c r="C251" s="87">
        <v>0.03</v>
      </c>
      <c r="D251" s="87">
        <v>0.06</v>
      </c>
      <c r="G251" s="22"/>
      <c r="U251" s="76"/>
    </row>
    <row r="252" spans="1:250" s="19" customFormat="1" ht="30" customHeight="1" x14ac:dyDescent="0.35">
      <c r="A252" s="36"/>
      <c r="B252" s="146" t="s">
        <v>37</v>
      </c>
      <c r="C252" s="87">
        <v>0</v>
      </c>
      <c r="D252" s="87">
        <v>0.03</v>
      </c>
      <c r="G252" s="22"/>
      <c r="U252" s="76"/>
    </row>
    <row r="253" spans="1:250" s="19" customFormat="1" ht="30" customHeight="1" x14ac:dyDescent="0.35">
      <c r="A253" s="36"/>
      <c r="B253" s="146" t="s">
        <v>36</v>
      </c>
      <c r="C253" s="87">
        <v>0.06</v>
      </c>
      <c r="D253" s="87">
        <v>0.05</v>
      </c>
      <c r="G253" s="22"/>
      <c r="U253" s="76"/>
    </row>
    <row r="254" spans="1:250" s="19" customFormat="1" ht="30" customHeight="1" x14ac:dyDescent="0.35">
      <c r="A254" s="32"/>
      <c r="B254" s="146" t="s">
        <v>35</v>
      </c>
      <c r="C254" s="87">
        <v>0.21</v>
      </c>
      <c r="D254" s="87">
        <v>0.15</v>
      </c>
      <c r="G254" s="22"/>
      <c r="U254" s="76"/>
    </row>
    <row r="255" spans="1:250" s="19" customFormat="1" ht="30" customHeight="1" x14ac:dyDescent="0.35">
      <c r="A255" s="37">
        <v>15.4</v>
      </c>
      <c r="B255" s="48" t="s">
        <v>34</v>
      </c>
      <c r="C255" s="87">
        <v>0.26</v>
      </c>
      <c r="D255" s="87">
        <v>0.26</v>
      </c>
      <c r="G255" s="22"/>
      <c r="U255" s="76"/>
    </row>
    <row r="256" spans="1:250" s="116" customFormat="1" ht="30" customHeight="1" x14ac:dyDescent="0.35">
      <c r="A256" s="37">
        <v>15.5</v>
      </c>
      <c r="B256" s="48" t="s">
        <v>280</v>
      </c>
      <c r="C256" s="83"/>
      <c r="D256" s="82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56"/>
      <c r="P256" s="156"/>
      <c r="Q256" s="115"/>
      <c r="R256" s="115"/>
      <c r="S256" s="115"/>
      <c r="T256" s="115"/>
      <c r="U256" s="79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</row>
    <row r="257" spans="1:21" s="19" customFormat="1" ht="30" customHeight="1" x14ac:dyDescent="0.35">
      <c r="A257" s="35"/>
      <c r="B257" s="47" t="s">
        <v>281</v>
      </c>
      <c r="C257" s="77">
        <v>0.23</v>
      </c>
      <c r="D257" s="77">
        <v>0.23</v>
      </c>
      <c r="E257" s="23"/>
      <c r="G257" s="22"/>
      <c r="U257" s="76"/>
    </row>
    <row r="258" spans="1:21" s="19" customFormat="1" ht="30" customHeight="1" x14ac:dyDescent="0.35">
      <c r="A258" s="35"/>
      <c r="B258" s="134" t="s">
        <v>282</v>
      </c>
      <c r="C258" s="44">
        <v>0.14000000000000001</v>
      </c>
      <c r="D258" s="44">
        <v>0.2</v>
      </c>
      <c r="F258" s="23"/>
      <c r="G258" s="22"/>
      <c r="U258" s="76"/>
    </row>
    <row r="259" spans="1:21" s="19" customFormat="1" ht="30" customHeight="1" x14ac:dyDescent="0.35">
      <c r="A259" s="37">
        <v>15.6</v>
      </c>
      <c r="B259" s="48" t="s">
        <v>283</v>
      </c>
      <c r="C259" s="44">
        <v>0.23</v>
      </c>
      <c r="D259" s="44">
        <v>0.2</v>
      </c>
      <c r="F259" s="23"/>
      <c r="G259" s="22"/>
      <c r="U259" s="76"/>
    </row>
    <row r="260" spans="1:21" s="16" customFormat="1" ht="18" customHeight="1" x14ac:dyDescent="0.35">
      <c r="A260" s="160"/>
      <c r="B260" s="38" t="s">
        <v>284</v>
      </c>
      <c r="C260" s="122"/>
      <c r="D260" s="122"/>
      <c r="F260" s="43"/>
      <c r="G260" s="42"/>
      <c r="U260" s="76"/>
    </row>
    <row r="261" spans="1:21" s="19" customFormat="1" ht="30" customHeight="1" x14ac:dyDescent="0.35">
      <c r="A261" s="35">
        <v>15.7</v>
      </c>
      <c r="B261" s="134" t="s">
        <v>285</v>
      </c>
      <c r="C261" s="44">
        <v>0.88</v>
      </c>
      <c r="D261" s="44">
        <v>0.88</v>
      </c>
      <c r="G261" s="22"/>
      <c r="U261" s="79"/>
    </row>
    <row r="262" spans="1:21" s="19" customFormat="1" ht="30" customHeight="1" x14ac:dyDescent="0.35">
      <c r="A262" s="27">
        <v>15.8</v>
      </c>
      <c r="B262" s="48" t="s">
        <v>286</v>
      </c>
      <c r="C262" s="44">
        <v>0.26</v>
      </c>
      <c r="D262" s="44">
        <v>0.18</v>
      </c>
      <c r="F262" s="23"/>
      <c r="G262" s="22"/>
      <c r="U262" s="76"/>
    </row>
    <row r="263" spans="1:21" s="19" customFormat="1" ht="30" customHeight="1" x14ac:dyDescent="0.35">
      <c r="A263" s="37">
        <v>15.9</v>
      </c>
      <c r="B263" s="48" t="s">
        <v>287</v>
      </c>
      <c r="C263" s="44">
        <v>0.31</v>
      </c>
      <c r="D263" s="44">
        <v>0.21</v>
      </c>
      <c r="F263" s="23"/>
      <c r="G263" s="22"/>
      <c r="U263" s="76"/>
    </row>
    <row r="264" spans="1:21" s="19" customFormat="1" ht="18" customHeight="1" x14ac:dyDescent="0.35">
      <c r="A264" s="121"/>
      <c r="B264" s="38" t="s">
        <v>33</v>
      </c>
      <c r="C264" s="161"/>
      <c r="D264" s="161"/>
      <c r="F264" s="23"/>
      <c r="G264" s="22"/>
      <c r="U264" s="76"/>
    </row>
    <row r="265" spans="1:21" s="19" customFormat="1" ht="30" customHeight="1" x14ac:dyDescent="0.35">
      <c r="A265" s="21"/>
      <c r="B265" s="47" t="s">
        <v>32</v>
      </c>
      <c r="C265" s="44">
        <v>0.36</v>
      </c>
      <c r="D265" s="112">
        <v>0.16</v>
      </c>
      <c r="F265" s="23"/>
      <c r="G265" s="22"/>
      <c r="U265" s="76"/>
    </row>
    <row r="266" spans="1:21" s="19" customFormat="1" ht="30" customHeight="1" x14ac:dyDescent="0.35">
      <c r="A266" s="162">
        <v>15.1</v>
      </c>
      <c r="B266" s="48" t="s">
        <v>31</v>
      </c>
      <c r="C266" s="44">
        <v>0.21</v>
      </c>
      <c r="D266" s="44">
        <v>0.24</v>
      </c>
      <c r="F266" s="269"/>
      <c r="G266" s="270"/>
      <c r="U266" s="76"/>
    </row>
    <row r="267" spans="1:21" s="19" customFormat="1" ht="30" customHeight="1" x14ac:dyDescent="0.35">
      <c r="A267" s="37"/>
      <c r="B267" s="38" t="s">
        <v>30</v>
      </c>
      <c r="C267" s="122"/>
      <c r="D267" s="122"/>
      <c r="F267" s="23"/>
      <c r="G267" s="22"/>
      <c r="U267" s="76"/>
    </row>
    <row r="268" spans="1:21" s="19" customFormat="1" ht="30" customHeight="1" x14ac:dyDescent="0.35">
      <c r="A268" s="121"/>
      <c r="B268" s="47" t="s">
        <v>29</v>
      </c>
      <c r="C268" s="44">
        <v>0.56999999999999995</v>
      </c>
      <c r="D268" s="44">
        <v>0.76</v>
      </c>
      <c r="F268" s="23"/>
      <c r="G268" s="22"/>
      <c r="U268" s="76"/>
    </row>
    <row r="269" spans="1:21" s="19" customFormat="1" ht="30" customHeight="1" x14ac:dyDescent="0.35">
      <c r="A269" s="35"/>
      <c r="B269" s="47" t="s">
        <v>28</v>
      </c>
      <c r="C269" s="44">
        <v>0.56999999999999995</v>
      </c>
      <c r="D269" s="44">
        <v>0.79</v>
      </c>
      <c r="F269" s="23"/>
      <c r="G269" s="22"/>
      <c r="U269" s="76"/>
    </row>
    <row r="270" spans="1:21" s="19" customFormat="1" ht="30" customHeight="1" x14ac:dyDescent="0.35">
      <c r="A270" s="35"/>
      <c r="B270" s="47" t="s">
        <v>27</v>
      </c>
      <c r="C270" s="44">
        <v>0.71</v>
      </c>
      <c r="D270" s="44">
        <v>0.7</v>
      </c>
      <c r="F270" s="23"/>
      <c r="G270" s="22"/>
      <c r="U270" s="76"/>
    </row>
    <row r="271" spans="1:21" s="19" customFormat="1" ht="30" customHeight="1" thickBot="1" x14ac:dyDescent="0.4">
      <c r="A271" s="39"/>
      <c r="B271" s="101" t="s">
        <v>26</v>
      </c>
      <c r="C271" s="84">
        <v>0.56999999999999995</v>
      </c>
      <c r="D271" s="84">
        <v>0.73</v>
      </c>
      <c r="F271" s="23"/>
      <c r="G271" s="22"/>
      <c r="U271" s="76"/>
    </row>
    <row r="272" spans="1:21" s="19" customFormat="1" ht="30" customHeight="1" thickTop="1" x14ac:dyDescent="0.35">
      <c r="A272" s="163" t="s">
        <v>25</v>
      </c>
      <c r="B272" s="45"/>
      <c r="C272" s="128"/>
      <c r="D272" s="128"/>
      <c r="F272" s="23"/>
      <c r="G272" s="22"/>
      <c r="U272" s="76"/>
    </row>
    <row r="273" spans="1:250" s="116" customFormat="1" ht="30" customHeight="1" x14ac:dyDescent="0.35">
      <c r="A273" s="164">
        <v>16.100000000000001</v>
      </c>
      <c r="B273" s="48" t="s">
        <v>288</v>
      </c>
      <c r="C273" s="44">
        <v>0.44</v>
      </c>
      <c r="D273" s="44">
        <v>0.41</v>
      </c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56"/>
      <c r="P273" s="156"/>
      <c r="Q273" s="115"/>
      <c r="R273" s="115"/>
      <c r="S273" s="115"/>
      <c r="T273" s="115"/>
      <c r="U273" s="79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</row>
    <row r="274" spans="1:250" s="19" customFormat="1" ht="18" customHeight="1" x14ac:dyDescent="0.35">
      <c r="A274" s="35"/>
      <c r="B274" s="38" t="s">
        <v>289</v>
      </c>
      <c r="C274" s="122"/>
      <c r="D274" s="122"/>
      <c r="F274" s="23"/>
      <c r="G274" s="22"/>
      <c r="U274" s="76"/>
    </row>
    <row r="275" spans="1:250" s="116" customFormat="1" ht="33" x14ac:dyDescent="0.35">
      <c r="A275" s="21"/>
      <c r="B275" s="47" t="s">
        <v>290</v>
      </c>
      <c r="C275" s="253">
        <v>1</v>
      </c>
      <c r="D275" s="77">
        <v>0.63</v>
      </c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79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</row>
    <row r="276" spans="1:250" s="115" customFormat="1" ht="33" x14ac:dyDescent="0.35">
      <c r="A276" s="21">
        <v>16.2</v>
      </c>
      <c r="B276" s="135" t="s">
        <v>291</v>
      </c>
      <c r="C276" s="44">
        <v>0.26</v>
      </c>
      <c r="D276" s="44">
        <v>0.28000000000000003</v>
      </c>
      <c r="U276" s="79"/>
    </row>
    <row r="277" spans="1:250" s="19" customFormat="1" ht="18" customHeight="1" x14ac:dyDescent="0.35">
      <c r="A277" s="27"/>
      <c r="B277" s="38" t="s">
        <v>292</v>
      </c>
      <c r="C277" s="122"/>
      <c r="D277" s="122"/>
      <c r="F277" s="23"/>
      <c r="G277" s="22"/>
      <c r="U277" s="76"/>
    </row>
    <row r="278" spans="1:250" s="19" customFormat="1" ht="32.25" customHeight="1" x14ac:dyDescent="0.35">
      <c r="A278" s="27">
        <v>16.3</v>
      </c>
      <c r="B278" s="47" t="s">
        <v>293</v>
      </c>
      <c r="C278" s="87">
        <v>0.67</v>
      </c>
      <c r="D278" s="87">
        <v>0.63</v>
      </c>
      <c r="F278" s="23"/>
      <c r="G278" s="22"/>
      <c r="U278" s="76"/>
    </row>
    <row r="279" spans="1:250" s="19" customFormat="1" ht="30" customHeight="1" x14ac:dyDescent="0.35">
      <c r="A279" s="37">
        <v>16.399999999999999</v>
      </c>
      <c r="B279" s="48" t="s">
        <v>294</v>
      </c>
      <c r="C279" s="25"/>
      <c r="D279" s="111"/>
      <c r="F279" s="23"/>
      <c r="G279" s="22"/>
      <c r="U279" s="76"/>
    </row>
    <row r="280" spans="1:250" s="19" customFormat="1" ht="30" customHeight="1" x14ac:dyDescent="0.35">
      <c r="A280" s="34"/>
      <c r="B280" s="146" t="s">
        <v>295</v>
      </c>
      <c r="C280" s="77">
        <v>0.89</v>
      </c>
      <c r="D280" s="77">
        <v>0.78</v>
      </c>
      <c r="F280" s="23"/>
      <c r="G280" s="22"/>
      <c r="U280" s="76"/>
    </row>
    <row r="281" spans="1:250" s="19" customFormat="1" ht="30" customHeight="1" x14ac:dyDescent="0.35">
      <c r="A281" s="34"/>
      <c r="B281" s="146" t="s">
        <v>296</v>
      </c>
      <c r="C281" s="77">
        <v>0.65</v>
      </c>
      <c r="D281" s="77">
        <v>0.57999999999999996</v>
      </c>
      <c r="F281" s="23"/>
      <c r="G281" s="22"/>
      <c r="U281" s="76"/>
    </row>
    <row r="282" spans="1:250" s="19" customFormat="1" ht="30" customHeight="1" x14ac:dyDescent="0.35">
      <c r="A282" s="34"/>
      <c r="B282" s="146" t="s">
        <v>297</v>
      </c>
      <c r="C282" s="77">
        <v>0.77</v>
      </c>
      <c r="D282" s="77">
        <v>0.87</v>
      </c>
      <c r="F282" s="23"/>
      <c r="G282" s="22"/>
      <c r="U282" s="76"/>
    </row>
    <row r="283" spans="1:250" s="19" customFormat="1" ht="30" customHeight="1" x14ac:dyDescent="0.35">
      <c r="A283" s="34"/>
      <c r="B283" s="146" t="s">
        <v>298</v>
      </c>
      <c r="C283" s="77">
        <v>0.47</v>
      </c>
      <c r="D283" s="77">
        <v>0.42</v>
      </c>
      <c r="F283" s="23"/>
      <c r="G283" s="22"/>
      <c r="U283" s="76"/>
    </row>
    <row r="284" spans="1:250" s="19" customFormat="1" ht="30" customHeight="1" x14ac:dyDescent="0.35">
      <c r="A284" s="35"/>
      <c r="B284" s="38" t="s">
        <v>299</v>
      </c>
      <c r="C284" s="125"/>
      <c r="D284" s="125"/>
      <c r="F284" s="23"/>
      <c r="G284" s="22"/>
      <c r="U284" s="76"/>
    </row>
    <row r="285" spans="1:250" s="19" customFormat="1" ht="34.4" customHeight="1" x14ac:dyDescent="0.35">
      <c r="A285" s="34"/>
      <c r="B285" s="146" t="s">
        <v>295</v>
      </c>
      <c r="C285" s="44">
        <v>0.77</v>
      </c>
      <c r="D285" s="44">
        <v>0.74</v>
      </c>
      <c r="F285" s="23"/>
      <c r="G285" s="22"/>
      <c r="U285" s="76"/>
    </row>
    <row r="286" spans="1:250" s="19" customFormat="1" ht="30" customHeight="1" x14ac:dyDescent="0.35">
      <c r="A286" s="34"/>
      <c r="B286" s="146" t="s">
        <v>296</v>
      </c>
      <c r="C286" s="44">
        <v>0.73</v>
      </c>
      <c r="D286" s="44">
        <v>0.66</v>
      </c>
      <c r="F286" s="23"/>
      <c r="G286" s="22"/>
      <c r="U286" s="76"/>
    </row>
    <row r="287" spans="1:250" s="19" customFormat="1" ht="30" customHeight="1" x14ac:dyDescent="0.35">
      <c r="A287" s="34"/>
      <c r="B287" s="146" t="s">
        <v>297</v>
      </c>
      <c r="C287" s="44">
        <v>0.63</v>
      </c>
      <c r="D287" s="44">
        <v>0.66</v>
      </c>
      <c r="F287" s="23"/>
      <c r="G287" s="22"/>
      <c r="U287" s="76"/>
    </row>
    <row r="288" spans="1:250" s="19" customFormat="1" ht="30" customHeight="1" x14ac:dyDescent="0.35">
      <c r="A288" s="34"/>
      <c r="B288" s="146" t="s">
        <v>298</v>
      </c>
      <c r="C288" s="44">
        <v>0.73</v>
      </c>
      <c r="D288" s="44">
        <v>0.6</v>
      </c>
      <c r="F288" s="23"/>
      <c r="G288" s="22"/>
      <c r="U288" s="76"/>
    </row>
    <row r="289" spans="1:250" s="19" customFormat="1" ht="33" x14ac:dyDescent="0.35">
      <c r="A289" s="27">
        <v>16.5</v>
      </c>
      <c r="B289" s="48" t="s">
        <v>300</v>
      </c>
      <c r="C289" s="44">
        <v>0.64</v>
      </c>
      <c r="D289" s="44">
        <v>0.49</v>
      </c>
      <c r="F289" s="23"/>
      <c r="G289" s="22"/>
      <c r="U289" s="76"/>
    </row>
    <row r="290" spans="1:250" s="19" customFormat="1" ht="30" customHeight="1" thickBot="1" x14ac:dyDescent="0.4">
      <c r="A290" s="39">
        <v>16.600000000000001</v>
      </c>
      <c r="B290" s="165" t="s">
        <v>301</v>
      </c>
      <c r="C290" s="44">
        <v>0.6</v>
      </c>
      <c r="D290" s="44">
        <v>0.56999999999999995</v>
      </c>
      <c r="G290" s="22"/>
      <c r="U290" s="76"/>
    </row>
    <row r="291" spans="1:250" s="19" customFormat="1" ht="30" customHeight="1" thickTop="1" x14ac:dyDescent="0.35">
      <c r="A291" s="113" t="s">
        <v>302</v>
      </c>
      <c r="B291" s="29"/>
      <c r="C291" s="122"/>
      <c r="D291" s="122"/>
      <c r="G291" s="22"/>
      <c r="U291" s="76"/>
    </row>
    <row r="292" spans="1:250" s="19" customFormat="1" ht="30" customHeight="1" x14ac:dyDescent="0.35">
      <c r="A292" s="27">
        <v>17.100000000000001</v>
      </c>
      <c r="B292" s="48" t="s">
        <v>303</v>
      </c>
      <c r="C292" s="44">
        <v>0.48</v>
      </c>
      <c r="D292" s="44">
        <v>0.53</v>
      </c>
      <c r="G292" s="22"/>
      <c r="U292" s="76"/>
    </row>
    <row r="293" spans="1:250" s="116" customFormat="1" ht="30" customHeight="1" x14ac:dyDescent="0.35">
      <c r="A293" s="27">
        <v>17.2</v>
      </c>
      <c r="B293" s="48" t="s">
        <v>304</v>
      </c>
      <c r="C293" s="44">
        <v>0</v>
      </c>
      <c r="D293" s="44">
        <v>0.56000000000000005</v>
      </c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56"/>
      <c r="P293" s="156"/>
      <c r="Q293" s="115"/>
      <c r="R293" s="115"/>
      <c r="S293" s="115"/>
      <c r="T293" s="115"/>
      <c r="U293" s="79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</row>
    <row r="294" spans="1:250" s="19" customFormat="1" ht="18" customHeight="1" x14ac:dyDescent="0.35">
      <c r="A294" s="27"/>
      <c r="B294" s="38" t="s">
        <v>305</v>
      </c>
      <c r="C294" s="122"/>
      <c r="D294" s="122"/>
      <c r="G294" s="22"/>
      <c r="U294" s="76"/>
    </row>
    <row r="295" spans="1:250" s="19" customFormat="1" ht="30" customHeight="1" x14ac:dyDescent="0.35">
      <c r="A295" s="37">
        <v>17.3</v>
      </c>
      <c r="B295" s="47" t="s">
        <v>306</v>
      </c>
      <c r="C295" s="44" t="e">
        <v>#DIV/0!</v>
      </c>
      <c r="D295" s="44">
        <v>0.88</v>
      </c>
      <c r="F295" s="271"/>
      <c r="G295" s="22"/>
      <c r="U295" s="76"/>
    </row>
    <row r="296" spans="1:250" s="19" customFormat="1" ht="18" customHeight="1" x14ac:dyDescent="0.35">
      <c r="A296" s="121"/>
      <c r="B296" s="38" t="s">
        <v>307</v>
      </c>
      <c r="C296" s="161"/>
      <c r="D296" s="161"/>
      <c r="G296" s="22"/>
      <c r="U296" s="76"/>
    </row>
    <row r="297" spans="1:250" s="19" customFormat="1" ht="30" customHeight="1" x14ac:dyDescent="0.35">
      <c r="A297" s="121"/>
      <c r="B297" s="47" t="s">
        <v>308</v>
      </c>
      <c r="C297" s="152" t="e">
        <v>#DIV/0!</v>
      </c>
      <c r="D297" s="152">
        <v>0.89</v>
      </c>
      <c r="G297" s="22"/>
      <c r="U297" s="76"/>
    </row>
    <row r="298" spans="1:250" s="19" customFormat="1" ht="30" customHeight="1" x14ac:dyDescent="0.35">
      <c r="A298" s="166"/>
      <c r="B298" s="140" t="s">
        <v>309</v>
      </c>
      <c r="C298" s="152" t="e">
        <v>#DIV/0!</v>
      </c>
      <c r="D298" s="152">
        <v>0.65</v>
      </c>
      <c r="G298" s="22"/>
      <c r="U298" s="76"/>
    </row>
    <row r="299" spans="1:250" s="19" customFormat="1" ht="30" customHeight="1" thickBot="1" x14ac:dyDescent="0.4">
      <c r="A299" s="166"/>
      <c r="B299" s="140" t="s">
        <v>310</v>
      </c>
      <c r="C299" s="167" t="e">
        <v>#DIV/0!</v>
      </c>
      <c r="D299" s="167">
        <v>0.62</v>
      </c>
      <c r="G299" s="22"/>
      <c r="U299" s="76"/>
    </row>
    <row r="300" spans="1:250" s="19" customFormat="1" ht="30" customHeight="1" thickTop="1" x14ac:dyDescent="0.35">
      <c r="A300" s="113" t="s">
        <v>311</v>
      </c>
      <c r="B300" s="29"/>
      <c r="C300" s="154"/>
      <c r="D300" s="154"/>
      <c r="G300" s="22"/>
      <c r="U300" s="76"/>
    </row>
    <row r="301" spans="1:250" s="116" customFormat="1" ht="30" customHeight="1" x14ac:dyDescent="0.35">
      <c r="A301" s="27">
        <v>18.100000000000001</v>
      </c>
      <c r="B301" s="48" t="s">
        <v>24</v>
      </c>
      <c r="C301" s="44">
        <v>0.24</v>
      </c>
      <c r="D301" s="44">
        <v>0.39</v>
      </c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56"/>
      <c r="P301" s="156"/>
      <c r="Q301" s="115"/>
      <c r="R301" s="115"/>
      <c r="S301" s="115"/>
      <c r="T301" s="115"/>
      <c r="U301" s="79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</row>
    <row r="302" spans="1:250" s="116" customFormat="1" ht="18" customHeight="1" x14ac:dyDescent="0.35">
      <c r="A302" s="27"/>
      <c r="B302" s="38" t="s">
        <v>23</v>
      </c>
      <c r="C302" s="122"/>
      <c r="D302" s="122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56"/>
      <c r="P302" s="156"/>
      <c r="Q302" s="115"/>
      <c r="R302" s="115"/>
      <c r="S302" s="115"/>
      <c r="T302" s="115"/>
      <c r="U302" s="168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</row>
    <row r="303" spans="1:250" s="19" customFormat="1" ht="30" customHeight="1" x14ac:dyDescent="0.35">
      <c r="A303" s="27">
        <v>18.2</v>
      </c>
      <c r="B303" s="47" t="s">
        <v>22</v>
      </c>
      <c r="C303" s="152">
        <v>0.5</v>
      </c>
      <c r="D303" s="152">
        <v>0.27</v>
      </c>
      <c r="G303" s="22"/>
      <c r="U303" s="76"/>
    </row>
    <row r="304" spans="1:250" s="19" customFormat="1" ht="33" x14ac:dyDescent="0.35">
      <c r="A304" s="27">
        <v>18.3</v>
      </c>
      <c r="B304" s="47" t="s">
        <v>312</v>
      </c>
      <c r="C304" s="152">
        <v>0.5</v>
      </c>
      <c r="D304" s="152">
        <v>0.65</v>
      </c>
      <c r="F304" s="23"/>
      <c r="G304" s="22"/>
      <c r="U304" s="76"/>
    </row>
    <row r="305" spans="1:250" s="19" customFormat="1" ht="30" customHeight="1" x14ac:dyDescent="0.35">
      <c r="A305" s="37">
        <v>18.399999999999999</v>
      </c>
      <c r="B305" s="48" t="s">
        <v>313</v>
      </c>
      <c r="C305" s="145"/>
      <c r="D305" s="161"/>
      <c r="F305" s="23"/>
      <c r="G305" s="22"/>
      <c r="U305" s="76"/>
    </row>
    <row r="306" spans="1:250" s="19" customFormat="1" ht="30" customHeight="1" x14ac:dyDescent="0.35">
      <c r="A306" s="36"/>
      <c r="B306" s="123" t="s">
        <v>314</v>
      </c>
      <c r="C306" s="272">
        <v>0.75</v>
      </c>
      <c r="D306" s="169">
        <v>0.7</v>
      </c>
      <c r="G306" s="22"/>
      <c r="U306" s="76"/>
    </row>
    <row r="307" spans="1:250" s="19" customFormat="1" ht="30" customHeight="1" x14ac:dyDescent="0.35">
      <c r="A307" s="36"/>
      <c r="B307" s="123" t="s">
        <v>315</v>
      </c>
      <c r="C307" s="272">
        <v>0.75</v>
      </c>
      <c r="D307" s="169">
        <v>0.57999999999999996</v>
      </c>
      <c r="F307" s="23"/>
      <c r="G307" s="22"/>
      <c r="U307" s="76"/>
    </row>
    <row r="308" spans="1:250" s="19" customFormat="1" ht="30" customHeight="1" x14ac:dyDescent="0.35">
      <c r="A308" s="166"/>
      <c r="B308" s="123" t="s">
        <v>316</v>
      </c>
      <c r="C308" s="272">
        <v>0.75</v>
      </c>
      <c r="D308" s="169">
        <v>0.78</v>
      </c>
      <c r="F308" s="23"/>
      <c r="G308" s="22"/>
      <c r="U308" s="76"/>
    </row>
    <row r="309" spans="1:250" s="116" customFormat="1" ht="28.5" customHeight="1" x14ac:dyDescent="0.35">
      <c r="A309" s="166"/>
      <c r="B309" s="123" t="s">
        <v>317</v>
      </c>
      <c r="C309" s="272">
        <v>0.56999999999999995</v>
      </c>
      <c r="D309" s="169">
        <v>0.62</v>
      </c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56"/>
      <c r="P309" s="156"/>
      <c r="Q309" s="115"/>
      <c r="R309" s="115"/>
      <c r="S309" s="115"/>
      <c r="T309" s="115"/>
      <c r="U309" s="79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</row>
    <row r="310" spans="1:250" s="116" customFormat="1" ht="28.5" customHeight="1" x14ac:dyDescent="0.35">
      <c r="A310" s="166"/>
      <c r="B310" s="123" t="s">
        <v>318</v>
      </c>
      <c r="C310" s="272">
        <v>0.63</v>
      </c>
      <c r="D310" s="169">
        <v>0.51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56"/>
      <c r="P310" s="156"/>
      <c r="Q310" s="115"/>
      <c r="R310" s="115"/>
      <c r="S310" s="115"/>
      <c r="T310" s="115"/>
      <c r="U310" s="79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</row>
    <row r="311" spans="1:250" s="116" customFormat="1" ht="30" customHeight="1" x14ac:dyDescent="0.35">
      <c r="A311" s="166"/>
      <c r="B311" s="123" t="s">
        <v>319</v>
      </c>
      <c r="C311" s="272">
        <v>0.75</v>
      </c>
      <c r="D311" s="169">
        <v>0.68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56"/>
      <c r="P311" s="156"/>
      <c r="Q311" s="115"/>
      <c r="R311" s="115"/>
      <c r="S311" s="115"/>
      <c r="T311" s="115"/>
      <c r="U311" s="79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</row>
    <row r="312" spans="1:250" s="116" customFormat="1" ht="30" customHeight="1" x14ac:dyDescent="0.35">
      <c r="A312" s="166"/>
      <c r="B312" s="123" t="s">
        <v>320</v>
      </c>
      <c r="C312" s="272">
        <v>0.86</v>
      </c>
      <c r="D312" s="169">
        <v>0.62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56"/>
      <c r="P312" s="156"/>
      <c r="Q312" s="115"/>
      <c r="R312" s="115"/>
      <c r="S312" s="115"/>
      <c r="T312" s="115"/>
      <c r="U312" s="79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</row>
    <row r="313" spans="1:250" s="116" customFormat="1" ht="30" customHeight="1" x14ac:dyDescent="0.35">
      <c r="A313" s="166"/>
      <c r="B313" s="123" t="s">
        <v>321</v>
      </c>
      <c r="C313" s="272">
        <v>0.67</v>
      </c>
      <c r="D313" s="169">
        <v>0.42</v>
      </c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56"/>
      <c r="P313" s="156"/>
      <c r="Q313" s="115"/>
      <c r="R313" s="115"/>
      <c r="S313" s="115"/>
      <c r="T313" s="115"/>
      <c r="U313" s="79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</row>
    <row r="314" spans="1:250" s="116" customFormat="1" ht="30" customHeight="1" x14ac:dyDescent="0.35">
      <c r="A314" s="166"/>
      <c r="B314" s="123" t="s">
        <v>322</v>
      </c>
      <c r="C314" s="272">
        <v>0.43</v>
      </c>
      <c r="D314" s="169">
        <v>0.45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56"/>
      <c r="P314" s="156"/>
      <c r="Q314" s="115"/>
      <c r="R314" s="115"/>
      <c r="S314" s="115"/>
      <c r="T314" s="115"/>
      <c r="U314" s="79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</row>
    <row r="315" spans="1:250" s="116" customFormat="1" ht="30" customHeight="1" x14ac:dyDescent="0.35">
      <c r="A315" s="166"/>
      <c r="B315" s="123" t="s">
        <v>323</v>
      </c>
      <c r="C315" s="152">
        <v>0.28999999999999998</v>
      </c>
      <c r="D315" s="152">
        <v>0.28999999999999998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56"/>
      <c r="P315" s="156"/>
      <c r="Q315" s="115"/>
      <c r="R315" s="115"/>
      <c r="S315" s="115"/>
      <c r="T315" s="115"/>
      <c r="U315" s="79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</row>
    <row r="316" spans="1:250" s="116" customFormat="1" ht="30" customHeight="1" x14ac:dyDescent="0.35">
      <c r="A316" s="37">
        <v>18.399999999999999</v>
      </c>
      <c r="B316" s="48" t="s">
        <v>324</v>
      </c>
      <c r="C316" s="273"/>
      <c r="D316" s="171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56"/>
      <c r="P316" s="156"/>
      <c r="Q316" s="115"/>
      <c r="R316" s="115"/>
      <c r="S316" s="115"/>
      <c r="T316" s="115"/>
      <c r="U316" s="79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</row>
    <row r="317" spans="1:250" s="19" customFormat="1" ht="30" customHeight="1" x14ac:dyDescent="0.35">
      <c r="A317" s="34"/>
      <c r="B317" s="123" t="s">
        <v>314</v>
      </c>
      <c r="C317" s="77">
        <v>0.33</v>
      </c>
      <c r="D317" s="77">
        <v>0.45</v>
      </c>
      <c r="G317" s="22"/>
      <c r="U317" s="76"/>
    </row>
    <row r="318" spans="1:250" s="19" customFormat="1" ht="30" customHeight="1" x14ac:dyDescent="0.35">
      <c r="A318" s="34"/>
      <c r="B318" s="123" t="s">
        <v>315</v>
      </c>
      <c r="C318" s="77">
        <v>0.17</v>
      </c>
      <c r="D318" s="77">
        <v>0.35</v>
      </c>
      <c r="F318" s="23"/>
      <c r="G318" s="22"/>
      <c r="U318" s="76"/>
    </row>
    <row r="319" spans="1:250" s="19" customFormat="1" ht="30" customHeight="1" x14ac:dyDescent="0.35">
      <c r="A319" s="34"/>
      <c r="B319" s="123" t="s">
        <v>316</v>
      </c>
      <c r="C319" s="77">
        <v>0.17</v>
      </c>
      <c r="D319" s="77">
        <v>0.38</v>
      </c>
      <c r="F319" s="23"/>
      <c r="G319" s="22"/>
      <c r="U319" s="76"/>
    </row>
    <row r="320" spans="1:250" s="116" customFormat="1" ht="28.5" customHeight="1" x14ac:dyDescent="0.35">
      <c r="A320" s="34"/>
      <c r="B320" s="123" t="s">
        <v>317</v>
      </c>
      <c r="C320" s="77">
        <v>0.25</v>
      </c>
      <c r="D320" s="77">
        <v>0.23</v>
      </c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56"/>
      <c r="P320" s="156"/>
      <c r="Q320" s="115"/>
      <c r="R320" s="115"/>
      <c r="S320" s="115"/>
      <c r="T320" s="115"/>
      <c r="U320" s="79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</row>
    <row r="321" spans="1:250" s="116" customFormat="1" ht="28.5" customHeight="1" x14ac:dyDescent="0.35">
      <c r="A321" s="34"/>
      <c r="B321" s="123" t="s">
        <v>318</v>
      </c>
      <c r="C321" s="77">
        <v>0.2</v>
      </c>
      <c r="D321" s="77">
        <v>0.46</v>
      </c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56"/>
      <c r="P321" s="156"/>
      <c r="Q321" s="115"/>
      <c r="R321" s="115"/>
      <c r="S321" s="115"/>
      <c r="T321" s="115"/>
      <c r="U321" s="79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</row>
    <row r="322" spans="1:250" s="116" customFormat="1" ht="30" customHeight="1" x14ac:dyDescent="0.35">
      <c r="A322" s="166"/>
      <c r="B322" s="123" t="s">
        <v>319</v>
      </c>
      <c r="C322" s="77">
        <v>0.17</v>
      </c>
      <c r="D322" s="77">
        <v>0.31</v>
      </c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56"/>
      <c r="P322" s="156"/>
      <c r="Q322" s="115"/>
      <c r="R322" s="115"/>
      <c r="S322" s="115"/>
      <c r="T322" s="115"/>
      <c r="U322" s="79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</row>
    <row r="323" spans="1:250" s="116" customFormat="1" ht="30" customHeight="1" x14ac:dyDescent="0.35">
      <c r="A323" s="166"/>
      <c r="B323" s="123" t="s">
        <v>320</v>
      </c>
      <c r="C323" s="77">
        <v>0.5</v>
      </c>
      <c r="D323" s="77">
        <v>0.35</v>
      </c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56"/>
      <c r="P323" s="156"/>
      <c r="Q323" s="115"/>
      <c r="R323" s="115"/>
      <c r="S323" s="115"/>
      <c r="T323" s="115"/>
      <c r="U323" s="79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</row>
    <row r="324" spans="1:250" s="116" customFormat="1" ht="30" customHeight="1" x14ac:dyDescent="0.35">
      <c r="A324" s="166"/>
      <c r="B324" s="123" t="s">
        <v>321</v>
      </c>
      <c r="C324" s="77">
        <v>0.25</v>
      </c>
      <c r="D324" s="77">
        <v>0.28000000000000003</v>
      </c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56"/>
      <c r="P324" s="156"/>
      <c r="Q324" s="115"/>
      <c r="R324" s="115"/>
      <c r="S324" s="115"/>
      <c r="T324" s="115"/>
      <c r="U324" s="79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</row>
    <row r="325" spans="1:250" s="116" customFormat="1" ht="30" customHeight="1" x14ac:dyDescent="0.35">
      <c r="A325" s="166"/>
      <c r="B325" s="123" t="s">
        <v>322</v>
      </c>
      <c r="C325" s="77">
        <v>0.33</v>
      </c>
      <c r="D325" s="77">
        <v>0.43</v>
      </c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56"/>
      <c r="P325" s="156"/>
      <c r="Q325" s="115"/>
      <c r="R325" s="115"/>
      <c r="S325" s="115"/>
      <c r="T325" s="115"/>
      <c r="U325" s="79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</row>
    <row r="326" spans="1:250" s="116" customFormat="1" ht="30" customHeight="1" thickBot="1" x14ac:dyDescent="0.4">
      <c r="A326" s="166"/>
      <c r="B326" s="123" t="s">
        <v>323</v>
      </c>
      <c r="C326" s="77">
        <v>0.5</v>
      </c>
      <c r="D326" s="77">
        <v>0.23</v>
      </c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56"/>
      <c r="P326" s="156"/>
      <c r="Q326" s="115"/>
      <c r="R326" s="115"/>
      <c r="S326" s="115"/>
      <c r="T326" s="115"/>
      <c r="U326" s="79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</row>
    <row r="327" spans="1:250" s="116" customFormat="1" ht="30" customHeight="1" thickTop="1" x14ac:dyDescent="0.35">
      <c r="A327" s="113" t="s">
        <v>21</v>
      </c>
      <c r="B327" s="29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56"/>
      <c r="P327" s="156"/>
      <c r="Q327" s="115"/>
      <c r="R327" s="115"/>
      <c r="S327" s="115"/>
      <c r="T327" s="115"/>
      <c r="U327" s="79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</row>
    <row r="328" spans="1:250" s="116" customFormat="1" ht="30" customHeight="1" x14ac:dyDescent="0.35">
      <c r="A328" s="27">
        <v>20.100000000000001</v>
      </c>
      <c r="B328" s="48" t="s">
        <v>325</v>
      </c>
      <c r="C328" s="77">
        <v>0.33</v>
      </c>
      <c r="D328" s="77">
        <v>0.41</v>
      </c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79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</row>
    <row r="329" spans="1:250" s="174" customFormat="1" ht="30" customHeight="1" x14ac:dyDescent="0.35">
      <c r="A329" s="35">
        <v>20.2</v>
      </c>
      <c r="B329" s="172" t="s">
        <v>20</v>
      </c>
      <c r="C329" s="136">
        <v>0.64</v>
      </c>
      <c r="D329" s="136">
        <v>0.63</v>
      </c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56"/>
      <c r="P329" s="156"/>
      <c r="Q329" s="115"/>
      <c r="R329" s="115"/>
      <c r="S329" s="115"/>
      <c r="T329" s="115"/>
      <c r="U329" s="79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</row>
    <row r="330" spans="1:250" x14ac:dyDescent="0.35">
      <c r="A330" s="17"/>
      <c r="C330" s="18"/>
      <c r="D330" s="18"/>
    </row>
    <row r="331" spans="1:250" x14ac:dyDescent="0.35">
      <c r="A331" s="17"/>
      <c r="C331" s="18"/>
      <c r="D331" s="18"/>
    </row>
    <row r="332" spans="1:250" x14ac:dyDescent="0.35">
      <c r="A332" s="17"/>
      <c r="C332" s="18"/>
      <c r="D332" s="18"/>
    </row>
    <row r="333" spans="1:250" x14ac:dyDescent="0.35">
      <c r="A333" s="17"/>
      <c r="C333" s="18"/>
      <c r="D333" s="18"/>
    </row>
    <row r="334" spans="1:250" x14ac:dyDescent="0.35">
      <c r="A334" s="17"/>
      <c r="D334" s="18"/>
    </row>
    <row r="335" spans="1:250" x14ac:dyDescent="0.35">
      <c r="A335" s="17"/>
    </row>
    <row r="336" spans="1:250" x14ac:dyDescent="0.35">
      <c r="A336" s="17"/>
    </row>
    <row r="337" spans="1:1" x14ac:dyDescent="0.35">
      <c r="A337" s="17"/>
    </row>
    <row r="338" spans="1:1" x14ac:dyDescent="0.35">
      <c r="A338" s="17"/>
    </row>
    <row r="339" spans="1:1" x14ac:dyDescent="0.35">
      <c r="A339" s="17"/>
    </row>
    <row r="340" spans="1:1" x14ac:dyDescent="0.35">
      <c r="A340" s="17"/>
    </row>
    <row r="341" spans="1:1" x14ac:dyDescent="0.35">
      <c r="A341" s="17"/>
    </row>
    <row r="342" spans="1:1" x14ac:dyDescent="0.35">
      <c r="A342" s="17"/>
    </row>
    <row r="343" spans="1:1" x14ac:dyDescent="0.35">
      <c r="A343" s="17"/>
    </row>
    <row r="344" spans="1:1" x14ac:dyDescent="0.35">
      <c r="A344" s="17"/>
    </row>
    <row r="345" spans="1:1" x14ac:dyDescent="0.35">
      <c r="A345" s="17"/>
    </row>
    <row r="346" spans="1:1" x14ac:dyDescent="0.35">
      <c r="A346" s="17"/>
    </row>
    <row r="347" spans="1:1" x14ac:dyDescent="0.35">
      <c r="A347" s="17"/>
    </row>
    <row r="348" spans="1:1" x14ac:dyDescent="0.35">
      <c r="A348" s="17"/>
    </row>
    <row r="349" spans="1:1" x14ac:dyDescent="0.35">
      <c r="A349" s="17"/>
    </row>
    <row r="350" spans="1:1" x14ac:dyDescent="0.35">
      <c r="A350" s="17"/>
    </row>
    <row r="351" spans="1:1" x14ac:dyDescent="0.35">
      <c r="A351" s="17"/>
    </row>
    <row r="352" spans="1:1" x14ac:dyDescent="0.35">
      <c r="A352" s="17"/>
    </row>
    <row r="353" spans="1:1" x14ac:dyDescent="0.35">
      <c r="A353" s="17"/>
    </row>
    <row r="354" spans="1:1" x14ac:dyDescent="0.35">
      <c r="A354" s="17"/>
    </row>
    <row r="355" spans="1:1" x14ac:dyDescent="0.35">
      <c r="A355" s="17"/>
    </row>
    <row r="356" spans="1:1" x14ac:dyDescent="0.35">
      <c r="A356" s="17"/>
    </row>
    <row r="357" spans="1:1" x14ac:dyDescent="0.35">
      <c r="A357" s="17"/>
    </row>
    <row r="358" spans="1:1" x14ac:dyDescent="0.35">
      <c r="A358" s="17"/>
    </row>
    <row r="359" spans="1:1" x14ac:dyDescent="0.35">
      <c r="A359" s="17"/>
    </row>
    <row r="360" spans="1:1" x14ac:dyDescent="0.35">
      <c r="A360" s="17"/>
    </row>
    <row r="361" spans="1:1" x14ac:dyDescent="0.35">
      <c r="A361" s="17"/>
    </row>
    <row r="362" spans="1:1" x14ac:dyDescent="0.35">
      <c r="A362" s="17"/>
    </row>
    <row r="363" spans="1:1" x14ac:dyDescent="0.35">
      <c r="A363" s="17"/>
    </row>
    <row r="364" spans="1:1" x14ac:dyDescent="0.35">
      <c r="A364" s="17"/>
    </row>
    <row r="365" spans="1:1" x14ac:dyDescent="0.35">
      <c r="A365" s="17"/>
    </row>
    <row r="366" spans="1:1" x14ac:dyDescent="0.35">
      <c r="A366" s="17"/>
    </row>
    <row r="367" spans="1:1" x14ac:dyDescent="0.35">
      <c r="A367" s="17"/>
    </row>
    <row r="368" spans="1:1" x14ac:dyDescent="0.35">
      <c r="A368" s="17"/>
    </row>
    <row r="369" spans="1:1" x14ac:dyDescent="0.35">
      <c r="A369" s="17"/>
    </row>
    <row r="370" spans="1:1" x14ac:dyDescent="0.35">
      <c r="A370" s="17"/>
    </row>
    <row r="371" spans="1:1" x14ac:dyDescent="0.35">
      <c r="A371" s="17"/>
    </row>
    <row r="372" spans="1:1" x14ac:dyDescent="0.35">
      <c r="A372" s="17"/>
    </row>
    <row r="373" spans="1:1" x14ac:dyDescent="0.35">
      <c r="A373" s="17"/>
    </row>
    <row r="374" spans="1:1" x14ac:dyDescent="0.35">
      <c r="A374" s="17"/>
    </row>
    <row r="375" spans="1:1" x14ac:dyDescent="0.35">
      <c r="A375" s="17"/>
    </row>
    <row r="376" spans="1:1" x14ac:dyDescent="0.35">
      <c r="A376" s="17"/>
    </row>
    <row r="377" spans="1:1" x14ac:dyDescent="0.35">
      <c r="A377" s="17"/>
    </row>
    <row r="378" spans="1:1" x14ac:dyDescent="0.35">
      <c r="A378" s="17"/>
    </row>
    <row r="379" spans="1:1" x14ac:dyDescent="0.35">
      <c r="A379" s="17"/>
    </row>
    <row r="380" spans="1:1" x14ac:dyDescent="0.35">
      <c r="A380" s="17"/>
    </row>
    <row r="381" spans="1:1" x14ac:dyDescent="0.35">
      <c r="A381" s="17"/>
    </row>
    <row r="382" spans="1:1" x14ac:dyDescent="0.35">
      <c r="A382" s="17"/>
    </row>
    <row r="383" spans="1:1" x14ac:dyDescent="0.35">
      <c r="A383" s="17"/>
    </row>
    <row r="384" spans="1:1" x14ac:dyDescent="0.35">
      <c r="A384" s="17"/>
    </row>
    <row r="385" spans="1:1" x14ac:dyDescent="0.35">
      <c r="A385" s="17"/>
    </row>
    <row r="386" spans="1:1" x14ac:dyDescent="0.35">
      <c r="A386" s="17"/>
    </row>
    <row r="387" spans="1:1" x14ac:dyDescent="0.35">
      <c r="A387" s="17"/>
    </row>
    <row r="388" spans="1:1" x14ac:dyDescent="0.35">
      <c r="A388" s="17"/>
    </row>
    <row r="389" spans="1:1" x14ac:dyDescent="0.35">
      <c r="A389" s="17"/>
    </row>
    <row r="390" spans="1:1" x14ac:dyDescent="0.35">
      <c r="A390" s="17"/>
    </row>
    <row r="391" spans="1:1" x14ac:dyDescent="0.35">
      <c r="A391" s="17"/>
    </row>
    <row r="392" spans="1:1" x14ac:dyDescent="0.35">
      <c r="A392" s="17"/>
    </row>
    <row r="393" spans="1:1" x14ac:dyDescent="0.35">
      <c r="A393" s="17"/>
    </row>
    <row r="394" spans="1:1" x14ac:dyDescent="0.35">
      <c r="A394" s="17"/>
    </row>
    <row r="395" spans="1:1" x14ac:dyDescent="0.35">
      <c r="A395" s="17"/>
    </row>
    <row r="396" spans="1:1" x14ac:dyDescent="0.35">
      <c r="A396" s="17"/>
    </row>
    <row r="397" spans="1:1" x14ac:dyDescent="0.35">
      <c r="A397" s="17"/>
    </row>
    <row r="398" spans="1:1" x14ac:dyDescent="0.35">
      <c r="A398" s="17"/>
    </row>
    <row r="399" spans="1:1" x14ac:dyDescent="0.35">
      <c r="A399" s="17"/>
    </row>
    <row r="400" spans="1:1" x14ac:dyDescent="0.35">
      <c r="A400" s="17"/>
    </row>
    <row r="401" spans="1:1" x14ac:dyDescent="0.35">
      <c r="A401" s="17"/>
    </row>
    <row r="402" spans="1:1" x14ac:dyDescent="0.35">
      <c r="A402" s="17"/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7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7"/>
    </row>
    <row r="420" spans="1:1" x14ac:dyDescent="0.35">
      <c r="A420" s="17"/>
    </row>
    <row r="421" spans="1:1" x14ac:dyDescent="0.35">
      <c r="A421" s="17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17"/>
    </row>
    <row r="436" spans="1:1" x14ac:dyDescent="0.35">
      <c r="A436" s="17"/>
    </row>
    <row r="437" spans="1:1" x14ac:dyDescent="0.35">
      <c r="A437" s="17"/>
    </row>
    <row r="438" spans="1:1" x14ac:dyDescent="0.35">
      <c r="A438" s="17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17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17"/>
    </row>
    <row r="450" spans="1:1" x14ac:dyDescent="0.35">
      <c r="A450" s="17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7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  <row r="477" spans="1:1" x14ac:dyDescent="0.35">
      <c r="A477" s="17"/>
    </row>
    <row r="478" spans="1:1" x14ac:dyDescent="0.35">
      <c r="A478" s="17"/>
    </row>
    <row r="479" spans="1:1" x14ac:dyDescent="0.35">
      <c r="A479" s="17"/>
    </row>
    <row r="480" spans="1:1" x14ac:dyDescent="0.35">
      <c r="A480" s="17"/>
    </row>
    <row r="481" spans="1:1" x14ac:dyDescent="0.35">
      <c r="A481" s="17"/>
    </row>
    <row r="482" spans="1:1" x14ac:dyDescent="0.35">
      <c r="A482" s="17"/>
    </row>
    <row r="483" spans="1:1" x14ac:dyDescent="0.35">
      <c r="A483" s="17"/>
    </row>
    <row r="484" spans="1:1" x14ac:dyDescent="0.35">
      <c r="A484" s="17"/>
    </row>
    <row r="485" spans="1:1" x14ac:dyDescent="0.35">
      <c r="A485" s="17"/>
    </row>
    <row r="486" spans="1:1" x14ac:dyDescent="0.35">
      <c r="A486" s="17"/>
    </row>
    <row r="487" spans="1:1" x14ac:dyDescent="0.35">
      <c r="A487" s="17"/>
    </row>
    <row r="488" spans="1:1" x14ac:dyDescent="0.35">
      <c r="A488" s="17"/>
    </row>
    <row r="489" spans="1:1" x14ac:dyDescent="0.35">
      <c r="A489" s="17"/>
    </row>
    <row r="490" spans="1:1" x14ac:dyDescent="0.35">
      <c r="A490" s="17"/>
    </row>
    <row r="491" spans="1:1" x14ac:dyDescent="0.35">
      <c r="A491" s="17"/>
    </row>
    <row r="492" spans="1:1" x14ac:dyDescent="0.35">
      <c r="A492" s="17"/>
    </row>
    <row r="493" spans="1:1" x14ac:dyDescent="0.35">
      <c r="A493" s="17"/>
    </row>
    <row r="494" spans="1:1" x14ac:dyDescent="0.35">
      <c r="A494" s="17"/>
    </row>
    <row r="495" spans="1:1" x14ac:dyDescent="0.35">
      <c r="A495" s="17"/>
    </row>
    <row r="496" spans="1:1" x14ac:dyDescent="0.35">
      <c r="A496" s="17"/>
    </row>
    <row r="497" spans="1:1" x14ac:dyDescent="0.35">
      <c r="A497" s="17"/>
    </row>
    <row r="498" spans="1:1" x14ac:dyDescent="0.35">
      <c r="A498" s="17"/>
    </row>
    <row r="499" spans="1:1" x14ac:dyDescent="0.35">
      <c r="A499" s="17"/>
    </row>
    <row r="500" spans="1:1" x14ac:dyDescent="0.35">
      <c r="A500" s="17"/>
    </row>
    <row r="501" spans="1:1" x14ac:dyDescent="0.35">
      <c r="A501" s="17"/>
    </row>
    <row r="502" spans="1:1" x14ac:dyDescent="0.35">
      <c r="A502" s="17"/>
    </row>
    <row r="503" spans="1:1" x14ac:dyDescent="0.35">
      <c r="A503" s="17"/>
    </row>
    <row r="504" spans="1:1" x14ac:dyDescent="0.35">
      <c r="A504" s="17"/>
    </row>
  </sheetData>
  <conditionalFormatting sqref="D1:D2 C3:D10 C12:D1048576">
    <cfRule type="containsErrors" dxfId="16" priority="1">
      <formula>ISERROR(C1)</formula>
    </cfRule>
  </conditionalFormatting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13" manualBreakCount="13">
    <brk id="31" max="4" man="1"/>
    <brk id="53" max="4" man="1"/>
    <brk id="73" max="4" man="1"/>
    <brk id="97" max="4" man="1"/>
    <brk id="119" max="4" man="1"/>
    <brk id="143" max="4" man="1"/>
    <brk id="165" max="4" man="1"/>
    <brk id="185" max="4" man="1"/>
    <brk id="207" max="4" man="1"/>
    <brk id="232" max="4" man="1"/>
    <brk id="255" max="4" man="1"/>
    <brk id="271" max="4" man="1"/>
    <brk id="290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F57B-669C-4F59-9996-539E52BAB10F}">
  <sheetPr>
    <pageSetUpPr fitToPage="1"/>
  </sheetPr>
  <dimension ref="A1:IP504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175" bestFit="1" customWidth="1"/>
    <col min="2" max="2" width="102.81640625" style="16" customWidth="1"/>
    <col min="3" max="3" width="8.453125" style="14" customWidth="1"/>
    <col min="4" max="4" width="8.54296875" style="14" customWidth="1"/>
    <col min="5" max="5" width="5.54296875" style="13" customWidth="1"/>
    <col min="6" max="12" width="5.453125" style="13" customWidth="1"/>
    <col min="13" max="13" width="4.453125" style="13" customWidth="1"/>
    <col min="14" max="15" width="5" style="13" customWidth="1"/>
    <col min="16" max="16" width="4.453125" style="13" customWidth="1"/>
    <col min="17" max="17" width="3.54296875" style="13" customWidth="1"/>
    <col min="18" max="20" width="5.453125" style="13" customWidth="1"/>
    <col min="21" max="21" width="5.453125" style="14" customWidth="1"/>
    <col min="22" max="23" width="5.453125" style="13" customWidth="1"/>
    <col min="24" max="24" width="6" style="13" customWidth="1"/>
    <col min="25" max="16384" width="9.1796875" style="13"/>
  </cols>
  <sheetData>
    <row r="1" spans="1:26" ht="79.5" customHeight="1" x14ac:dyDescent="0.3">
      <c r="A1" s="287"/>
      <c r="B1" s="288" t="s">
        <v>347</v>
      </c>
      <c r="C1" s="289"/>
      <c r="D1" s="289"/>
      <c r="E1" s="74"/>
      <c r="F1" s="75"/>
      <c r="G1" s="75"/>
      <c r="H1" s="75"/>
      <c r="I1" s="75"/>
      <c r="J1" s="75"/>
      <c r="K1" s="75"/>
      <c r="L1" s="75"/>
      <c r="M1" s="74"/>
      <c r="N1" s="74"/>
      <c r="O1" s="74"/>
      <c r="P1" s="74"/>
      <c r="Q1" s="74"/>
      <c r="R1" s="97"/>
      <c r="U1" s="13"/>
    </row>
    <row r="2" spans="1:26" ht="66" x14ac:dyDescent="0.25">
      <c r="A2" s="290"/>
      <c r="B2" s="303" t="s">
        <v>351</v>
      </c>
      <c r="C2" s="303"/>
      <c r="D2" s="29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7"/>
      <c r="U2" s="13"/>
    </row>
    <row r="3" spans="1:26" s="71" customFormat="1" ht="13.4" customHeight="1" x14ac:dyDescent="0.25">
      <c r="A3" s="303"/>
      <c r="B3" s="303"/>
      <c r="C3" s="73"/>
      <c r="D3" s="73"/>
      <c r="F3" s="72"/>
      <c r="G3" s="72"/>
      <c r="H3" s="72"/>
      <c r="I3" s="72"/>
      <c r="J3" s="72"/>
      <c r="K3" s="72"/>
      <c r="L3" s="72"/>
      <c r="M3" s="96"/>
      <c r="R3" s="72"/>
      <c r="S3" s="72"/>
      <c r="T3" s="72"/>
      <c r="U3" s="72"/>
      <c r="V3" s="72"/>
      <c r="W3" s="72"/>
      <c r="X3" s="72"/>
    </row>
    <row r="4" spans="1:26" s="68" customFormat="1" ht="23.25" customHeight="1" x14ac:dyDescent="0.35">
      <c r="A4" s="70" t="s">
        <v>133</v>
      </c>
      <c r="B4" s="16"/>
      <c r="C4" s="15"/>
      <c r="D4" s="15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U4" s="95"/>
    </row>
    <row r="5" spans="1:26" ht="30" customHeight="1" x14ac:dyDescent="0.35">
      <c r="A5" s="67"/>
      <c r="B5" s="263" t="s">
        <v>132</v>
      </c>
      <c r="C5" s="66"/>
      <c r="D5" s="66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U5" s="94"/>
    </row>
    <row r="6" spans="1:26" ht="30" customHeight="1" x14ac:dyDescent="0.35">
      <c r="A6" s="65"/>
      <c r="B6" s="172" t="s">
        <v>131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U6" s="94"/>
    </row>
    <row r="7" spans="1:26" ht="30" customHeight="1" x14ac:dyDescent="0.35">
      <c r="A7" s="64"/>
      <c r="B7" s="172" t="s">
        <v>130</v>
      </c>
      <c r="C7" s="61"/>
      <c r="D7" s="61"/>
      <c r="E7" s="62"/>
      <c r="F7" s="62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30" customHeight="1" x14ac:dyDescent="0.35">
      <c r="A8" s="63"/>
      <c r="B8" s="172" t="s">
        <v>129</v>
      </c>
      <c r="C8" s="61"/>
      <c r="D8" s="61"/>
      <c r="E8" s="62"/>
      <c r="F8" s="62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31.4" customHeight="1" x14ac:dyDescent="0.3">
      <c r="A9" s="274"/>
      <c r="B9" s="172" t="s">
        <v>128</v>
      </c>
      <c r="C9" s="61"/>
      <c r="D9" s="61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7.25" customHeight="1" x14ac:dyDescent="0.3">
      <c r="A10" s="17"/>
      <c r="B10" s="59" t="s">
        <v>127</v>
      </c>
      <c r="C10" s="60"/>
      <c r="D10" s="6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94.25" customHeight="1" x14ac:dyDescent="0.3">
      <c r="A11" s="17"/>
      <c r="B11" s="59"/>
      <c r="C11" s="93" t="s">
        <v>343</v>
      </c>
      <c r="D11" s="93" t="s">
        <v>344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s="19" customFormat="1" ht="30" customHeight="1" x14ac:dyDescent="0.35">
      <c r="C12" s="99">
        <v>22</v>
      </c>
      <c r="D12" s="98">
        <v>255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s="19" customFormat="1" ht="18" customHeight="1" thickBot="1" x14ac:dyDescent="0.4">
      <c r="A13" s="110"/>
      <c r="B13" s="54"/>
      <c r="C13" s="52"/>
      <c r="D13" s="52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30" customHeight="1" thickTop="1" x14ac:dyDescent="0.25">
      <c r="A14" s="113" t="s">
        <v>125</v>
      </c>
      <c r="B14" s="51"/>
      <c r="C14" s="114"/>
      <c r="D14" s="92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s="19" customFormat="1" ht="30" customHeight="1" x14ac:dyDescent="0.35">
      <c r="A15" s="37">
        <v>1.2</v>
      </c>
      <c r="B15" s="48" t="s">
        <v>124</v>
      </c>
      <c r="C15" s="44">
        <v>0.23</v>
      </c>
      <c r="D15" s="85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s="19" customFormat="1" ht="30" customHeight="1" x14ac:dyDescent="0.35">
      <c r="A16" s="35"/>
      <c r="B16" s="48" t="s">
        <v>152</v>
      </c>
      <c r="C16" s="85"/>
      <c r="D16" s="85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50" s="19" customFormat="1" ht="30" customHeight="1" x14ac:dyDescent="0.35">
      <c r="A17" s="35"/>
      <c r="B17" s="48" t="s">
        <v>123</v>
      </c>
      <c r="C17" s="85"/>
      <c r="D17" s="44">
        <v>0.21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50" s="19" customFormat="1" ht="30" customHeight="1" x14ac:dyDescent="0.35">
      <c r="A18" s="21"/>
      <c r="B18" s="48" t="s">
        <v>122</v>
      </c>
      <c r="C18" s="85"/>
      <c r="D18" s="44">
        <v>0</v>
      </c>
      <c r="G18" s="22"/>
      <c r="U18" s="76"/>
    </row>
    <row r="19" spans="1:250" s="19" customFormat="1" ht="30" customHeight="1" x14ac:dyDescent="0.35">
      <c r="A19" s="37">
        <v>1.3</v>
      </c>
      <c r="B19" s="48" t="s">
        <v>121</v>
      </c>
      <c r="C19" s="247">
        <v>0.43</v>
      </c>
      <c r="D19" s="44">
        <v>0.1</v>
      </c>
      <c r="G19" s="22"/>
      <c r="U19" s="76"/>
    </row>
    <row r="20" spans="1:250" s="19" customFormat="1" ht="30" customHeight="1" x14ac:dyDescent="0.35">
      <c r="A20" s="21"/>
      <c r="B20" s="48" t="s">
        <v>120</v>
      </c>
      <c r="C20" s="44">
        <v>0.05</v>
      </c>
      <c r="D20" s="44">
        <v>0.01</v>
      </c>
      <c r="G20" s="22"/>
      <c r="U20" s="76"/>
    </row>
    <row r="21" spans="1:250" s="19" customFormat="1" ht="30" customHeight="1" x14ac:dyDescent="0.35">
      <c r="A21" s="27">
        <v>1.4</v>
      </c>
      <c r="B21" s="48" t="s">
        <v>119</v>
      </c>
      <c r="C21" s="44">
        <v>0.48</v>
      </c>
      <c r="D21" s="44">
        <v>0.43</v>
      </c>
      <c r="G21" s="22"/>
      <c r="U21" s="76"/>
    </row>
    <row r="22" spans="1:250" s="19" customFormat="1" ht="30" customHeight="1" x14ac:dyDescent="0.35">
      <c r="A22" s="37">
        <v>1.5</v>
      </c>
      <c r="B22" s="48" t="s">
        <v>118</v>
      </c>
      <c r="C22" s="44">
        <v>0.76</v>
      </c>
      <c r="D22" s="44">
        <v>0.87</v>
      </c>
      <c r="F22" s="23"/>
      <c r="G22" s="22"/>
      <c r="U22" s="76"/>
    </row>
    <row r="23" spans="1:250" s="19" customFormat="1" ht="30" customHeight="1" x14ac:dyDescent="0.35">
      <c r="A23" s="21"/>
      <c r="B23" s="48" t="s">
        <v>117</v>
      </c>
      <c r="C23" s="44">
        <v>0.1</v>
      </c>
      <c r="D23" s="44">
        <v>0.19</v>
      </c>
      <c r="F23" s="23"/>
      <c r="G23" s="22"/>
      <c r="U23" s="76"/>
    </row>
    <row r="24" spans="1:250" s="19" customFormat="1" ht="30" customHeight="1" x14ac:dyDescent="0.35">
      <c r="A24" s="37">
        <v>1.6</v>
      </c>
      <c r="B24" s="48" t="s">
        <v>116</v>
      </c>
      <c r="C24" s="44">
        <v>0.19</v>
      </c>
      <c r="D24" s="44">
        <v>0.19</v>
      </c>
      <c r="G24" s="22"/>
      <c r="U24" s="76"/>
    </row>
    <row r="25" spans="1:250" s="19" customFormat="1" ht="30" customHeight="1" x14ac:dyDescent="0.35">
      <c r="A25" s="21"/>
      <c r="B25" s="48" t="s">
        <v>115</v>
      </c>
      <c r="C25" s="44">
        <v>0</v>
      </c>
      <c r="D25" s="44">
        <v>0.01</v>
      </c>
      <c r="F25" s="23"/>
      <c r="G25" s="22"/>
      <c r="U25" s="76"/>
    </row>
    <row r="26" spans="1:250" s="19" customFormat="1" ht="30" customHeight="1" x14ac:dyDescent="0.35">
      <c r="A26" s="27">
        <v>7.3</v>
      </c>
      <c r="B26" s="48" t="s">
        <v>114</v>
      </c>
      <c r="C26" s="44">
        <v>0.19</v>
      </c>
      <c r="D26" s="44">
        <v>7.0000000000000007E-2</v>
      </c>
      <c r="G26" s="22"/>
      <c r="U26" s="76"/>
    </row>
    <row r="27" spans="1:250" s="19" customFormat="1" ht="30" customHeight="1" x14ac:dyDescent="0.35">
      <c r="A27" s="27">
        <v>12.1</v>
      </c>
      <c r="B27" s="48" t="s">
        <v>153</v>
      </c>
      <c r="C27" s="44">
        <v>0.39</v>
      </c>
      <c r="D27" s="44">
        <v>0.57999999999999996</v>
      </c>
      <c r="F27" s="23"/>
      <c r="G27" s="22"/>
      <c r="U27" s="76"/>
    </row>
    <row r="28" spans="1:250" s="116" customFormat="1" ht="30" customHeight="1" x14ac:dyDescent="0.35">
      <c r="A28" s="27">
        <v>12.3</v>
      </c>
      <c r="B28" s="48" t="s">
        <v>48</v>
      </c>
      <c r="C28" s="44">
        <v>0.67</v>
      </c>
      <c r="D28" s="44">
        <v>0.74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79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</row>
    <row r="29" spans="1:250" s="19" customFormat="1" ht="30" customHeight="1" x14ac:dyDescent="0.35">
      <c r="A29" s="27">
        <v>19.100000000000001</v>
      </c>
      <c r="B29" s="48" t="s">
        <v>113</v>
      </c>
      <c r="C29" s="247">
        <v>0.16</v>
      </c>
      <c r="D29" s="44">
        <v>0.53</v>
      </c>
      <c r="F29" s="23"/>
      <c r="G29" s="22"/>
      <c r="U29" s="76"/>
    </row>
    <row r="30" spans="1:250" s="19" customFormat="1" ht="30" customHeight="1" x14ac:dyDescent="0.35">
      <c r="A30" s="27">
        <v>19.2</v>
      </c>
      <c r="B30" s="48" t="s">
        <v>112</v>
      </c>
      <c r="C30" s="44">
        <v>0.21</v>
      </c>
      <c r="D30" s="44">
        <v>0.05</v>
      </c>
      <c r="F30" s="23"/>
      <c r="G30" s="22"/>
      <c r="U30" s="76"/>
    </row>
    <row r="31" spans="1:250" s="19" customFormat="1" ht="35.9" customHeight="1" x14ac:dyDescent="0.35">
      <c r="A31" s="27">
        <v>19.3</v>
      </c>
      <c r="B31" s="48" t="s">
        <v>111</v>
      </c>
      <c r="C31" s="44">
        <v>0.42</v>
      </c>
      <c r="D31" s="44">
        <v>0.28000000000000003</v>
      </c>
      <c r="F31" s="23"/>
      <c r="G31" s="22"/>
      <c r="U31" s="76"/>
    </row>
    <row r="32" spans="1:250" s="19" customFormat="1" ht="30" customHeight="1" x14ac:dyDescent="0.35">
      <c r="A32" s="27">
        <v>19.399999999999999</v>
      </c>
      <c r="B32" s="48" t="s">
        <v>110</v>
      </c>
      <c r="C32" s="44">
        <v>0</v>
      </c>
      <c r="D32" s="44">
        <v>0.01</v>
      </c>
      <c r="F32" s="23"/>
      <c r="G32" s="22"/>
      <c r="U32" s="76"/>
    </row>
    <row r="33" spans="1:21" s="19" customFormat="1" ht="30" customHeight="1" x14ac:dyDescent="0.35">
      <c r="A33" s="27">
        <v>19.5</v>
      </c>
      <c r="B33" s="48" t="s">
        <v>109</v>
      </c>
      <c r="C33" s="44">
        <v>0.05</v>
      </c>
      <c r="D33" s="44">
        <v>0.01</v>
      </c>
      <c r="F33" s="23"/>
      <c r="G33" s="22"/>
      <c r="U33" s="76"/>
    </row>
    <row r="34" spans="1:21" s="19" customFormat="1" ht="30" customHeight="1" x14ac:dyDescent="0.35">
      <c r="A34" s="27">
        <v>19.600000000000001</v>
      </c>
      <c r="B34" s="48" t="s">
        <v>154</v>
      </c>
      <c r="C34" s="44">
        <v>0.05</v>
      </c>
      <c r="D34" s="44">
        <v>0.02</v>
      </c>
      <c r="F34" s="23"/>
      <c r="G34" s="22"/>
      <c r="U34" s="76"/>
    </row>
    <row r="35" spans="1:21" s="19" customFormat="1" ht="30" customHeight="1" thickBot="1" x14ac:dyDescent="0.4">
      <c r="A35" s="41">
        <v>19.7</v>
      </c>
      <c r="B35" s="117" t="s">
        <v>108</v>
      </c>
      <c r="C35" s="44">
        <v>0.35</v>
      </c>
      <c r="D35" s="44">
        <v>0.3</v>
      </c>
      <c r="F35" s="23"/>
      <c r="G35" s="22"/>
      <c r="U35" s="76"/>
    </row>
    <row r="36" spans="1:21" s="19" customFormat="1" ht="30" customHeight="1" thickTop="1" x14ac:dyDescent="0.35">
      <c r="A36" s="113" t="s">
        <v>107</v>
      </c>
      <c r="B36" s="29"/>
      <c r="C36" s="118"/>
      <c r="D36" s="118"/>
      <c r="G36" s="22"/>
      <c r="U36" s="76"/>
    </row>
    <row r="37" spans="1:21" s="19" customFormat="1" ht="30" customHeight="1" x14ac:dyDescent="0.35">
      <c r="A37" s="119">
        <v>2.1</v>
      </c>
      <c r="B37" s="48" t="s">
        <v>155</v>
      </c>
      <c r="C37" s="44">
        <v>1</v>
      </c>
      <c r="D37" s="44">
        <v>0.94</v>
      </c>
      <c r="G37" s="22"/>
      <c r="K37" s="120"/>
      <c r="U37" s="76"/>
    </row>
    <row r="38" spans="1:21" s="19" customFormat="1" ht="18" customHeight="1" x14ac:dyDescent="0.35">
      <c r="A38" s="121"/>
      <c r="B38" s="38" t="s">
        <v>156</v>
      </c>
      <c r="C38" s="122"/>
      <c r="D38" s="122"/>
      <c r="G38" s="22"/>
      <c r="K38" s="120"/>
      <c r="U38" s="76"/>
    </row>
    <row r="39" spans="1:21" s="19" customFormat="1" ht="30" customHeight="1" x14ac:dyDescent="0.35">
      <c r="A39" s="121"/>
      <c r="B39" s="123" t="s">
        <v>157</v>
      </c>
      <c r="C39" s="77">
        <v>0.9</v>
      </c>
      <c r="D39" s="77">
        <v>0.88</v>
      </c>
      <c r="G39" s="22"/>
      <c r="K39" s="120"/>
      <c r="U39" s="76"/>
    </row>
    <row r="40" spans="1:21" s="19" customFormat="1" ht="30" customHeight="1" x14ac:dyDescent="0.35">
      <c r="A40" s="27">
        <v>2.2000000000000002</v>
      </c>
      <c r="B40" s="48" t="s">
        <v>106</v>
      </c>
      <c r="C40" s="87">
        <v>0.95</v>
      </c>
      <c r="D40" s="87">
        <v>0.88</v>
      </c>
      <c r="G40" s="22"/>
      <c r="U40" s="76"/>
    </row>
    <row r="41" spans="1:21" s="19" customFormat="1" ht="30" customHeight="1" x14ac:dyDescent="0.35">
      <c r="A41" s="37">
        <v>2.2999999999999998</v>
      </c>
      <c r="B41" s="26" t="s">
        <v>158</v>
      </c>
      <c r="C41" s="125"/>
      <c r="D41" s="82"/>
      <c r="G41" s="22"/>
      <c r="U41" s="76"/>
    </row>
    <row r="42" spans="1:21" s="19" customFormat="1" ht="30" customHeight="1" x14ac:dyDescent="0.35">
      <c r="A42" s="34" t="s">
        <v>105</v>
      </c>
      <c r="B42" s="123" t="s">
        <v>159</v>
      </c>
      <c r="C42" s="77">
        <v>0.89</v>
      </c>
      <c r="D42" s="77">
        <v>0.69</v>
      </c>
      <c r="F42" s="23"/>
      <c r="G42" s="22"/>
      <c r="U42" s="76"/>
    </row>
    <row r="43" spans="1:21" s="19" customFormat="1" ht="30" customHeight="1" x14ac:dyDescent="0.35">
      <c r="A43" s="49"/>
      <c r="B43" s="123" t="s">
        <v>160</v>
      </c>
      <c r="C43" s="44">
        <v>0.38</v>
      </c>
      <c r="D43" s="44">
        <v>0.28999999999999998</v>
      </c>
      <c r="G43" s="22"/>
      <c r="U43" s="76"/>
    </row>
    <row r="44" spans="1:21" s="19" customFormat="1" ht="30" customHeight="1" x14ac:dyDescent="0.35">
      <c r="A44" s="49"/>
      <c r="B44" s="124" t="s">
        <v>161</v>
      </c>
      <c r="C44" s="44">
        <v>0.08</v>
      </c>
      <c r="D44" s="44">
        <v>0.15</v>
      </c>
      <c r="G44" s="22"/>
      <c r="U44" s="76"/>
    </row>
    <row r="45" spans="1:21" s="19" customFormat="1" ht="30" customHeight="1" x14ac:dyDescent="0.35">
      <c r="A45" s="49"/>
      <c r="B45" s="123" t="s">
        <v>162</v>
      </c>
      <c r="C45" s="44">
        <v>7.0000000000000007E-2</v>
      </c>
      <c r="D45" s="44">
        <v>0.13</v>
      </c>
      <c r="G45" s="22"/>
      <c r="U45" s="76"/>
    </row>
    <row r="46" spans="1:21" s="19" customFormat="1" ht="18" customHeight="1" x14ac:dyDescent="0.35">
      <c r="A46" s="121"/>
      <c r="B46" s="38" t="s">
        <v>163</v>
      </c>
      <c r="C46" s="125"/>
      <c r="D46" s="125"/>
      <c r="G46" s="22"/>
      <c r="U46" s="76"/>
    </row>
    <row r="47" spans="1:21" s="19" customFormat="1" ht="28.5" customHeight="1" x14ac:dyDescent="0.35">
      <c r="A47" s="34" t="s">
        <v>105</v>
      </c>
      <c r="B47" s="123" t="s">
        <v>159</v>
      </c>
      <c r="C47" s="44">
        <v>0.28999999999999998</v>
      </c>
      <c r="D47" s="44">
        <v>0.38</v>
      </c>
      <c r="F47" s="23"/>
      <c r="G47" s="22"/>
      <c r="U47" s="76"/>
    </row>
    <row r="48" spans="1:21" s="19" customFormat="1" ht="30" customHeight="1" x14ac:dyDescent="0.35">
      <c r="A48" s="49"/>
      <c r="B48" s="123" t="s">
        <v>160</v>
      </c>
      <c r="C48" s="44">
        <v>0.33</v>
      </c>
      <c r="D48" s="44">
        <v>0.43</v>
      </c>
      <c r="G48" s="22"/>
      <c r="U48" s="76"/>
    </row>
    <row r="49" spans="1:21" s="19" customFormat="1" ht="30" customHeight="1" x14ac:dyDescent="0.35">
      <c r="A49" s="49"/>
      <c r="B49" s="123" t="s">
        <v>161</v>
      </c>
      <c r="C49" s="44">
        <v>0</v>
      </c>
      <c r="D49" s="44">
        <v>0.21</v>
      </c>
      <c r="G49" s="22"/>
      <c r="U49" s="76"/>
    </row>
    <row r="50" spans="1:21" s="19" customFormat="1" ht="30" customHeight="1" x14ac:dyDescent="0.35">
      <c r="A50" s="49"/>
      <c r="B50" s="123" t="s">
        <v>162</v>
      </c>
      <c r="C50" s="44">
        <v>1</v>
      </c>
      <c r="D50" s="44">
        <v>0.2</v>
      </c>
      <c r="G50" s="22"/>
      <c r="U50" s="76"/>
    </row>
    <row r="51" spans="1:21" s="19" customFormat="1" ht="18" customHeight="1" x14ac:dyDescent="0.35">
      <c r="A51" s="121"/>
      <c r="B51" s="38" t="s">
        <v>104</v>
      </c>
      <c r="C51" s="122"/>
      <c r="D51" s="122"/>
      <c r="G51" s="22"/>
      <c r="U51" s="76"/>
    </row>
    <row r="52" spans="1:21" s="19" customFormat="1" ht="30" customHeight="1" x14ac:dyDescent="0.35">
      <c r="A52" s="27">
        <v>2.4</v>
      </c>
      <c r="B52" s="47" t="s">
        <v>164</v>
      </c>
      <c r="C52" s="44">
        <v>0.63</v>
      </c>
      <c r="D52" s="44">
        <v>0.46</v>
      </c>
      <c r="G52" s="22"/>
      <c r="U52" s="76"/>
    </row>
    <row r="53" spans="1:21" s="19" customFormat="1" ht="30" customHeight="1" thickBot="1" x14ac:dyDescent="0.4">
      <c r="A53" s="27">
        <v>2.5</v>
      </c>
      <c r="B53" s="48" t="s">
        <v>165</v>
      </c>
      <c r="C53" s="44">
        <v>0.8</v>
      </c>
      <c r="D53" s="44">
        <v>0.87</v>
      </c>
      <c r="G53" s="22"/>
      <c r="U53" s="76"/>
    </row>
    <row r="54" spans="1:21" s="19" customFormat="1" ht="30" customHeight="1" thickTop="1" x14ac:dyDescent="0.35">
      <c r="A54" s="113" t="s">
        <v>103</v>
      </c>
      <c r="B54" s="29"/>
      <c r="C54" s="266"/>
      <c r="D54" s="266"/>
      <c r="G54" s="22"/>
      <c r="U54" s="76"/>
    </row>
    <row r="55" spans="1:21" s="19" customFormat="1" ht="30" customHeight="1" x14ac:dyDescent="0.35">
      <c r="A55" s="37">
        <v>3.1</v>
      </c>
      <c r="B55" s="26" t="s">
        <v>166</v>
      </c>
      <c r="C55" s="122"/>
      <c r="D55" s="111"/>
      <c r="G55" s="22"/>
      <c r="U55" s="76"/>
    </row>
    <row r="56" spans="1:21" s="19" customFormat="1" ht="30" customHeight="1" x14ac:dyDescent="0.35">
      <c r="A56" s="34"/>
      <c r="B56" s="123" t="s">
        <v>167</v>
      </c>
      <c r="C56" s="77">
        <v>0.65</v>
      </c>
      <c r="D56" s="77">
        <v>0.68</v>
      </c>
      <c r="F56" s="23"/>
      <c r="G56" s="22"/>
      <c r="U56" s="76"/>
    </row>
    <row r="57" spans="1:21" s="19" customFormat="1" ht="30" customHeight="1" x14ac:dyDescent="0.35">
      <c r="A57" s="34"/>
      <c r="B57" s="123" t="s">
        <v>168</v>
      </c>
      <c r="C57" s="44">
        <v>0.76</v>
      </c>
      <c r="D57" s="44">
        <v>0.68</v>
      </c>
      <c r="F57" s="23"/>
      <c r="G57" s="22"/>
      <c r="U57" s="76"/>
    </row>
    <row r="58" spans="1:21" s="19" customFormat="1" ht="30" customHeight="1" x14ac:dyDescent="0.35">
      <c r="A58" s="34"/>
      <c r="B58" s="123" t="s">
        <v>169</v>
      </c>
      <c r="C58" s="44">
        <v>0.94</v>
      </c>
      <c r="D58" s="44">
        <v>0.71</v>
      </c>
      <c r="F58" s="23"/>
      <c r="G58" s="22"/>
      <c r="U58" s="76"/>
    </row>
    <row r="59" spans="1:21" s="19" customFormat="1" ht="30" customHeight="1" x14ac:dyDescent="0.35">
      <c r="A59" s="34"/>
      <c r="B59" s="123" t="s">
        <v>170</v>
      </c>
      <c r="C59" s="44">
        <v>0.53</v>
      </c>
      <c r="D59" s="44">
        <v>0.56999999999999995</v>
      </c>
      <c r="F59" s="23"/>
      <c r="G59" s="22"/>
      <c r="U59" s="76"/>
    </row>
    <row r="60" spans="1:21" s="19" customFormat="1" ht="30" customHeight="1" x14ac:dyDescent="0.35">
      <c r="A60" s="34"/>
      <c r="B60" s="123" t="s">
        <v>171</v>
      </c>
      <c r="C60" s="44">
        <v>0.85</v>
      </c>
      <c r="D60" s="44">
        <v>0.84</v>
      </c>
      <c r="F60" s="23"/>
      <c r="G60" s="22"/>
      <c r="U60" s="76"/>
    </row>
    <row r="61" spans="1:21" s="19" customFormat="1" ht="30" customHeight="1" x14ac:dyDescent="0.35">
      <c r="A61" s="34"/>
      <c r="B61" s="123" t="s">
        <v>172</v>
      </c>
      <c r="C61" s="44">
        <v>0.17</v>
      </c>
      <c r="D61" s="44">
        <v>0.26</v>
      </c>
      <c r="F61" s="23"/>
      <c r="G61" s="22"/>
      <c r="U61" s="76"/>
    </row>
    <row r="62" spans="1:21" s="19" customFormat="1" ht="30" customHeight="1" x14ac:dyDescent="0.35">
      <c r="A62" s="34"/>
      <c r="B62" s="123" t="s">
        <v>173</v>
      </c>
      <c r="C62" s="44">
        <v>0.44</v>
      </c>
      <c r="D62" s="44">
        <v>0.46</v>
      </c>
      <c r="F62" s="23"/>
      <c r="G62" s="22"/>
      <c r="U62" s="76"/>
    </row>
    <row r="63" spans="1:21" s="19" customFormat="1" ht="30" customHeight="1" x14ac:dyDescent="0.35">
      <c r="A63" s="27">
        <v>3.2</v>
      </c>
      <c r="B63" s="48" t="s">
        <v>102</v>
      </c>
      <c r="C63" s="44">
        <v>0.65</v>
      </c>
      <c r="D63" s="44">
        <v>0.61</v>
      </c>
      <c r="F63" s="23"/>
      <c r="G63" s="22"/>
      <c r="U63" s="76"/>
    </row>
    <row r="64" spans="1:21" s="19" customFormat="1" ht="30" customHeight="1" x14ac:dyDescent="0.35">
      <c r="A64" s="27">
        <v>3.3</v>
      </c>
      <c r="B64" s="48" t="s">
        <v>101</v>
      </c>
      <c r="C64" s="44">
        <v>0.65</v>
      </c>
      <c r="D64" s="44">
        <v>0.68</v>
      </c>
      <c r="F64" s="23"/>
      <c r="G64" s="22"/>
      <c r="U64" s="76"/>
    </row>
    <row r="65" spans="1:21" s="19" customFormat="1" ht="30" customHeight="1" x14ac:dyDescent="0.35">
      <c r="A65" s="27">
        <v>3.4</v>
      </c>
      <c r="B65" s="48" t="s">
        <v>174</v>
      </c>
      <c r="C65" s="87">
        <v>0.2</v>
      </c>
      <c r="D65" s="87">
        <v>0.32</v>
      </c>
      <c r="F65" s="23"/>
      <c r="G65" s="22"/>
      <c r="U65" s="76"/>
    </row>
    <row r="66" spans="1:21" s="19" customFormat="1" ht="30" customHeight="1" x14ac:dyDescent="0.35">
      <c r="A66" s="37">
        <v>3.5</v>
      </c>
      <c r="B66" s="26" t="s">
        <v>175</v>
      </c>
      <c r="C66" s="122"/>
      <c r="D66" s="111"/>
      <c r="F66" s="23"/>
      <c r="G66" s="22"/>
      <c r="U66" s="76"/>
    </row>
    <row r="67" spans="1:21" s="19" customFormat="1" ht="30" customHeight="1" x14ac:dyDescent="0.35">
      <c r="A67" s="36"/>
      <c r="B67" s="123" t="s">
        <v>176</v>
      </c>
      <c r="C67" s="77">
        <v>0.56999999999999995</v>
      </c>
      <c r="D67" s="77">
        <v>0.54</v>
      </c>
      <c r="F67" s="23"/>
      <c r="G67" s="22"/>
      <c r="U67" s="76"/>
    </row>
    <row r="68" spans="1:21" s="19" customFormat="1" ht="30" customHeight="1" x14ac:dyDescent="0.35">
      <c r="A68" s="36"/>
      <c r="B68" s="123" t="s">
        <v>177</v>
      </c>
      <c r="C68" s="77">
        <v>0.85</v>
      </c>
      <c r="D68" s="77">
        <v>0.68</v>
      </c>
      <c r="G68" s="22"/>
      <c r="U68" s="76"/>
    </row>
    <row r="69" spans="1:21" s="19" customFormat="1" ht="30" customHeight="1" x14ac:dyDescent="0.35">
      <c r="A69" s="36"/>
      <c r="B69" s="123" t="s">
        <v>178</v>
      </c>
      <c r="C69" s="77">
        <v>0.52</v>
      </c>
      <c r="D69" s="77">
        <v>0.63</v>
      </c>
      <c r="G69" s="22"/>
      <c r="U69" s="76"/>
    </row>
    <row r="70" spans="1:21" s="19" customFormat="1" ht="30" customHeight="1" x14ac:dyDescent="0.35">
      <c r="A70" s="36"/>
      <c r="B70" s="123" t="s">
        <v>179</v>
      </c>
      <c r="C70" s="77">
        <v>0.76</v>
      </c>
      <c r="D70" s="77">
        <v>0.65</v>
      </c>
      <c r="G70" s="22"/>
      <c r="U70" s="76"/>
    </row>
    <row r="71" spans="1:21" s="19" customFormat="1" ht="30" customHeight="1" x14ac:dyDescent="0.35">
      <c r="A71" s="37">
        <v>3.6</v>
      </c>
      <c r="B71" s="48" t="s">
        <v>100</v>
      </c>
      <c r="C71" s="44">
        <v>0.95</v>
      </c>
      <c r="D71" s="44">
        <v>0.87</v>
      </c>
      <c r="G71" s="22"/>
      <c r="U71" s="76"/>
    </row>
    <row r="72" spans="1:21" s="19" customFormat="1" ht="18" customHeight="1" x14ac:dyDescent="0.35">
      <c r="A72" s="121"/>
      <c r="B72" s="38" t="s">
        <v>99</v>
      </c>
      <c r="C72" s="125"/>
      <c r="D72" s="125"/>
      <c r="F72" s="23"/>
      <c r="G72" s="22"/>
      <c r="U72" s="76"/>
    </row>
    <row r="73" spans="1:21" s="19" customFormat="1" ht="30" customHeight="1" thickBot="1" x14ac:dyDescent="0.4">
      <c r="A73" s="39"/>
      <c r="B73" s="101" t="s">
        <v>98</v>
      </c>
      <c r="C73" s="91">
        <v>0.65</v>
      </c>
      <c r="D73" s="91">
        <v>0.56000000000000005</v>
      </c>
      <c r="F73" s="23"/>
      <c r="G73" s="22"/>
      <c r="U73" s="76"/>
    </row>
    <row r="74" spans="1:21" s="19" customFormat="1" ht="30" customHeight="1" thickTop="1" x14ac:dyDescent="0.35">
      <c r="A74" s="127" t="s">
        <v>97</v>
      </c>
      <c r="B74" s="45"/>
      <c r="C74" s="128"/>
      <c r="D74" s="128"/>
      <c r="F74" s="23"/>
      <c r="G74" s="22"/>
      <c r="U74" s="76"/>
    </row>
    <row r="75" spans="1:21" s="19" customFormat="1" ht="30" customHeight="1" x14ac:dyDescent="0.35">
      <c r="A75" s="27">
        <v>4.0999999999999996</v>
      </c>
      <c r="B75" s="48" t="s">
        <v>96</v>
      </c>
      <c r="C75" s="44">
        <v>0.38</v>
      </c>
      <c r="D75" s="44">
        <v>0.56000000000000005</v>
      </c>
      <c r="G75" s="22"/>
      <c r="U75" s="76"/>
    </row>
    <row r="76" spans="1:21" s="19" customFormat="1" ht="30" customHeight="1" x14ac:dyDescent="0.35">
      <c r="A76" s="27">
        <v>4.2</v>
      </c>
      <c r="B76" s="48" t="s">
        <v>95</v>
      </c>
      <c r="C76" s="87">
        <v>0.25</v>
      </c>
      <c r="D76" s="87">
        <v>0.21</v>
      </c>
      <c r="F76" s="23"/>
      <c r="G76" s="22"/>
      <c r="U76" s="76"/>
    </row>
    <row r="77" spans="1:21" s="19" customFormat="1" ht="30" customHeight="1" x14ac:dyDescent="0.35">
      <c r="A77" s="37">
        <v>4.3</v>
      </c>
      <c r="B77" s="26" t="s">
        <v>94</v>
      </c>
      <c r="C77" s="122"/>
      <c r="D77" s="111"/>
      <c r="F77" s="23"/>
      <c r="G77" s="22"/>
      <c r="U77" s="76"/>
    </row>
    <row r="78" spans="1:21" s="19" customFormat="1" ht="30" customHeight="1" x14ac:dyDescent="0.35">
      <c r="A78" s="36"/>
      <c r="B78" s="123" t="s">
        <v>180</v>
      </c>
      <c r="C78" s="77">
        <v>0.76</v>
      </c>
      <c r="D78" s="77">
        <v>0.75</v>
      </c>
      <c r="F78" s="23"/>
      <c r="G78" s="22"/>
      <c r="U78" s="76"/>
    </row>
    <row r="79" spans="1:21" s="19" customFormat="1" ht="30" customHeight="1" x14ac:dyDescent="0.35">
      <c r="A79" s="36"/>
      <c r="B79" s="123" t="s">
        <v>181</v>
      </c>
      <c r="C79" s="77">
        <v>0.65</v>
      </c>
      <c r="D79" s="77">
        <v>0.72</v>
      </c>
      <c r="F79" s="23"/>
      <c r="G79" s="22"/>
      <c r="U79" s="76"/>
    </row>
    <row r="80" spans="1:21" s="19" customFormat="1" ht="30" customHeight="1" x14ac:dyDescent="0.35">
      <c r="A80" s="36"/>
      <c r="B80" s="123" t="s">
        <v>182</v>
      </c>
      <c r="C80" s="77">
        <v>1</v>
      </c>
      <c r="D80" s="77">
        <v>0.94</v>
      </c>
      <c r="F80" s="23"/>
      <c r="G80" s="22"/>
      <c r="U80" s="76"/>
    </row>
    <row r="81" spans="1:21" s="19" customFormat="1" ht="30" customHeight="1" x14ac:dyDescent="0.35">
      <c r="A81" s="36"/>
      <c r="B81" s="123" t="s">
        <v>183</v>
      </c>
      <c r="C81" s="77">
        <v>0.76</v>
      </c>
      <c r="D81" s="77">
        <v>0.77</v>
      </c>
      <c r="F81" s="23"/>
      <c r="G81" s="22"/>
      <c r="U81" s="76"/>
    </row>
    <row r="82" spans="1:21" s="19" customFormat="1" ht="30" customHeight="1" x14ac:dyDescent="0.35">
      <c r="A82" s="36"/>
      <c r="B82" s="123" t="s">
        <v>184</v>
      </c>
      <c r="C82" s="77">
        <v>0.81</v>
      </c>
      <c r="D82" s="77">
        <v>0.69</v>
      </c>
      <c r="F82" s="23"/>
      <c r="G82" s="22"/>
      <c r="U82" s="76"/>
    </row>
    <row r="83" spans="1:21" s="19" customFormat="1" ht="30" customHeight="1" x14ac:dyDescent="0.35">
      <c r="A83" s="32"/>
      <c r="B83" s="123" t="s">
        <v>93</v>
      </c>
      <c r="C83" s="136">
        <v>0.14000000000000001</v>
      </c>
      <c r="D83" s="136">
        <v>0.16</v>
      </c>
      <c r="F83" s="23"/>
      <c r="G83" s="22"/>
      <c r="U83" s="76"/>
    </row>
    <row r="84" spans="1:21" s="19" customFormat="1" ht="30" customHeight="1" x14ac:dyDescent="0.35">
      <c r="A84" s="37">
        <v>4.4000000000000004</v>
      </c>
      <c r="B84" s="26" t="s">
        <v>185</v>
      </c>
      <c r="C84" s="125"/>
      <c r="D84" s="82"/>
      <c r="F84" s="23"/>
      <c r="G84" s="22"/>
      <c r="U84" s="76"/>
    </row>
    <row r="85" spans="1:21" s="19" customFormat="1" ht="30" customHeight="1" x14ac:dyDescent="0.35">
      <c r="A85" s="36"/>
      <c r="B85" s="123" t="s">
        <v>92</v>
      </c>
      <c r="C85" s="77">
        <v>0.6</v>
      </c>
      <c r="D85" s="77">
        <v>0.54</v>
      </c>
      <c r="F85" s="23"/>
      <c r="G85" s="22"/>
      <c r="U85" s="76"/>
    </row>
    <row r="86" spans="1:21" s="19" customFormat="1" ht="30" customHeight="1" x14ac:dyDescent="0.35">
      <c r="A86" s="36"/>
      <c r="B86" s="123" t="s">
        <v>186</v>
      </c>
      <c r="C86" s="87">
        <v>0.8</v>
      </c>
      <c r="D86" s="87">
        <v>0.63</v>
      </c>
      <c r="F86" s="23"/>
      <c r="G86" s="22"/>
      <c r="U86" s="76"/>
    </row>
    <row r="87" spans="1:21" s="19" customFormat="1" ht="30" customHeight="1" x14ac:dyDescent="0.35">
      <c r="A87" s="37">
        <v>4.5</v>
      </c>
      <c r="B87" s="26" t="s">
        <v>187</v>
      </c>
      <c r="C87" s="122"/>
      <c r="D87" s="111"/>
      <c r="F87" s="23"/>
      <c r="G87" s="22"/>
      <c r="U87" s="76"/>
    </row>
    <row r="88" spans="1:21" s="19" customFormat="1" ht="30" customHeight="1" x14ac:dyDescent="0.35">
      <c r="A88" s="36"/>
      <c r="B88" s="123" t="s">
        <v>188</v>
      </c>
      <c r="C88" s="77">
        <v>0.71</v>
      </c>
      <c r="D88" s="77">
        <v>0.84</v>
      </c>
      <c r="F88" s="23"/>
      <c r="G88" s="22"/>
      <c r="U88" s="76"/>
    </row>
    <row r="89" spans="1:21" s="19" customFormat="1" ht="30" customHeight="1" x14ac:dyDescent="0.35">
      <c r="A89" s="36"/>
      <c r="B89" s="123" t="s">
        <v>189</v>
      </c>
      <c r="C89" s="77">
        <v>0.76</v>
      </c>
      <c r="D89" s="77">
        <v>0.84</v>
      </c>
      <c r="F89" s="23"/>
      <c r="G89" s="22"/>
      <c r="U89" s="76"/>
    </row>
    <row r="90" spans="1:21" s="19" customFormat="1" ht="30" customHeight="1" x14ac:dyDescent="0.35">
      <c r="A90" s="36"/>
      <c r="B90" s="123" t="s">
        <v>190</v>
      </c>
      <c r="C90" s="77">
        <v>0.81</v>
      </c>
      <c r="D90" s="77">
        <v>0.84</v>
      </c>
      <c r="F90" s="23"/>
      <c r="G90" s="22"/>
      <c r="U90" s="76"/>
    </row>
    <row r="91" spans="1:21" s="19" customFormat="1" ht="30" customHeight="1" x14ac:dyDescent="0.35">
      <c r="A91" s="36"/>
      <c r="B91" s="123" t="s">
        <v>191</v>
      </c>
      <c r="C91" s="77">
        <v>0.71</v>
      </c>
      <c r="D91" s="77">
        <v>0.73</v>
      </c>
      <c r="F91" s="23"/>
      <c r="G91" s="22"/>
      <c r="U91" s="76"/>
    </row>
    <row r="92" spans="1:21" s="19" customFormat="1" ht="30" customHeight="1" thickBot="1" x14ac:dyDescent="0.4">
      <c r="A92" s="36"/>
      <c r="B92" s="123" t="s">
        <v>192</v>
      </c>
      <c r="C92" s="77">
        <v>0.71</v>
      </c>
      <c r="D92" s="77">
        <v>0.77</v>
      </c>
      <c r="F92" s="23"/>
      <c r="G92" s="22"/>
      <c r="U92" s="76"/>
    </row>
    <row r="93" spans="1:21" s="19" customFormat="1" ht="30" customHeight="1" thickTop="1" x14ac:dyDescent="0.35">
      <c r="A93" s="113" t="s">
        <v>91</v>
      </c>
      <c r="B93" s="29"/>
      <c r="C93" s="118"/>
      <c r="D93" s="118"/>
      <c r="F93" s="23"/>
      <c r="G93" s="22"/>
      <c r="U93" s="76"/>
    </row>
    <row r="94" spans="1:21" s="19" customFormat="1" ht="30" customHeight="1" x14ac:dyDescent="0.35">
      <c r="A94" s="27">
        <v>5.0999999999999996</v>
      </c>
      <c r="B94" s="48" t="s">
        <v>90</v>
      </c>
      <c r="C94" s="44">
        <v>0.52</v>
      </c>
      <c r="D94" s="44">
        <v>0.52</v>
      </c>
      <c r="F94" s="23"/>
      <c r="G94" s="22"/>
      <c r="U94" s="76"/>
    </row>
    <row r="95" spans="1:21" s="19" customFormat="1" ht="30" customHeight="1" x14ac:dyDescent="0.35">
      <c r="A95" s="27">
        <v>5.2</v>
      </c>
      <c r="B95" s="48" t="s">
        <v>89</v>
      </c>
      <c r="C95" s="77">
        <v>0.38</v>
      </c>
      <c r="D95" s="77">
        <v>0.54</v>
      </c>
      <c r="G95" s="22"/>
      <c r="U95" s="76"/>
    </row>
    <row r="96" spans="1:21" s="19" customFormat="1" ht="30" customHeight="1" x14ac:dyDescent="0.35">
      <c r="A96" s="27">
        <v>5.3</v>
      </c>
      <c r="B96" s="48" t="s">
        <v>88</v>
      </c>
      <c r="C96" s="44">
        <v>0.81</v>
      </c>
      <c r="D96" s="44">
        <v>0.59</v>
      </c>
      <c r="F96" s="23"/>
      <c r="G96" s="22"/>
      <c r="U96" s="76"/>
    </row>
    <row r="97" spans="1:21" s="19" customFormat="1" ht="30" customHeight="1" thickBot="1" x14ac:dyDescent="0.4">
      <c r="A97" s="41">
        <v>5.4</v>
      </c>
      <c r="B97" s="117" t="s">
        <v>193</v>
      </c>
      <c r="C97" s="84">
        <v>0.67</v>
      </c>
      <c r="D97" s="84">
        <v>0.74</v>
      </c>
      <c r="F97" s="23"/>
      <c r="G97" s="22"/>
      <c r="U97" s="76"/>
    </row>
    <row r="98" spans="1:21" s="19" customFormat="1" ht="30" customHeight="1" thickTop="1" x14ac:dyDescent="0.35">
      <c r="A98" s="127" t="s">
        <v>87</v>
      </c>
      <c r="B98" s="45"/>
      <c r="C98" s="130"/>
      <c r="D98" s="130"/>
      <c r="F98" s="23"/>
      <c r="G98" s="22"/>
      <c r="U98" s="76"/>
    </row>
    <row r="99" spans="1:21" s="19" customFormat="1" ht="30" customHeight="1" x14ac:dyDescent="0.35">
      <c r="A99" s="27">
        <v>6.1</v>
      </c>
      <c r="B99" s="48" t="s">
        <v>194</v>
      </c>
      <c r="C99" s="77">
        <v>0.65</v>
      </c>
      <c r="D99" s="77">
        <v>0.62</v>
      </c>
      <c r="F99" s="23"/>
      <c r="G99" s="22"/>
      <c r="U99" s="76"/>
    </row>
    <row r="100" spans="1:21" s="19" customFormat="1" ht="30" customHeight="1" x14ac:dyDescent="0.35">
      <c r="A100" s="27">
        <v>6.2</v>
      </c>
      <c r="B100" s="48" t="s">
        <v>195</v>
      </c>
      <c r="C100" s="44">
        <v>0.6</v>
      </c>
      <c r="D100" s="44">
        <v>0.77</v>
      </c>
      <c r="F100" s="23"/>
      <c r="G100" s="22"/>
      <c r="U100" s="76"/>
    </row>
    <row r="101" spans="1:21" s="19" customFormat="1" ht="30" customHeight="1" x14ac:dyDescent="0.35">
      <c r="A101" s="27">
        <v>6.3</v>
      </c>
      <c r="B101" s="48" t="s">
        <v>86</v>
      </c>
      <c r="C101" s="44">
        <v>0.56000000000000005</v>
      </c>
      <c r="D101" s="44">
        <v>0.6</v>
      </c>
      <c r="F101" s="23"/>
      <c r="G101" s="22"/>
      <c r="U101" s="76"/>
    </row>
    <row r="102" spans="1:21" s="19" customFormat="1" ht="30" customHeight="1" x14ac:dyDescent="0.35">
      <c r="A102" s="37">
        <v>6.4</v>
      </c>
      <c r="B102" s="48" t="s">
        <v>85</v>
      </c>
      <c r="C102" s="44">
        <v>0.7</v>
      </c>
      <c r="D102" s="44">
        <v>0.7</v>
      </c>
      <c r="F102" s="23"/>
      <c r="G102" s="22"/>
      <c r="U102" s="76"/>
    </row>
    <row r="103" spans="1:21" s="19" customFormat="1" ht="30" customHeight="1" x14ac:dyDescent="0.35">
      <c r="A103" s="37">
        <v>6.5</v>
      </c>
      <c r="B103" s="48" t="s">
        <v>84</v>
      </c>
      <c r="C103" s="44">
        <v>0.45</v>
      </c>
      <c r="D103" s="44">
        <v>0.41</v>
      </c>
      <c r="F103" s="23"/>
      <c r="G103" s="22"/>
      <c r="U103" s="76"/>
    </row>
    <row r="104" spans="1:21" s="19" customFormat="1" ht="30" customHeight="1" x14ac:dyDescent="0.35">
      <c r="A104" s="27">
        <v>6.6</v>
      </c>
      <c r="B104" s="48" t="s">
        <v>196</v>
      </c>
      <c r="C104" s="44">
        <v>0.85</v>
      </c>
      <c r="D104" s="44">
        <v>0.85</v>
      </c>
      <c r="F104" s="23"/>
      <c r="G104" s="22"/>
      <c r="U104" s="76"/>
    </row>
    <row r="105" spans="1:21" s="19" customFormat="1" ht="18" customHeight="1" x14ac:dyDescent="0.35">
      <c r="A105" s="35"/>
      <c r="B105" s="38" t="s">
        <v>197</v>
      </c>
      <c r="C105" s="122"/>
      <c r="D105" s="122"/>
      <c r="F105" s="23"/>
      <c r="G105" s="22"/>
      <c r="U105" s="76"/>
    </row>
    <row r="106" spans="1:21" s="19" customFormat="1" ht="30" customHeight="1" x14ac:dyDescent="0.35">
      <c r="A106" s="21"/>
      <c r="B106" s="47" t="s">
        <v>198</v>
      </c>
      <c r="C106" s="87">
        <v>0.59</v>
      </c>
      <c r="D106" s="87">
        <v>0.65</v>
      </c>
      <c r="F106" s="23"/>
      <c r="G106" s="22"/>
      <c r="U106" s="76"/>
    </row>
    <row r="107" spans="1:21" s="19" customFormat="1" ht="30" customHeight="1" x14ac:dyDescent="0.35">
      <c r="A107" s="37">
        <v>6.7</v>
      </c>
      <c r="B107" s="48" t="s">
        <v>83</v>
      </c>
      <c r="C107" s="100">
        <v>0.05</v>
      </c>
      <c r="D107" s="44">
        <v>0.35</v>
      </c>
      <c r="F107" s="23"/>
      <c r="G107" s="22"/>
      <c r="U107" s="76"/>
    </row>
    <row r="108" spans="1:21" s="19" customFormat="1" ht="30" customHeight="1" x14ac:dyDescent="0.35">
      <c r="A108" s="37">
        <v>6.8</v>
      </c>
      <c r="B108" s="48" t="s">
        <v>82</v>
      </c>
      <c r="C108" s="77">
        <v>0.11</v>
      </c>
      <c r="D108" s="77">
        <v>0.23</v>
      </c>
      <c r="F108" s="23"/>
      <c r="G108" s="22"/>
      <c r="U108" s="76"/>
    </row>
    <row r="109" spans="1:21" s="19" customFormat="1" ht="30" customHeight="1" x14ac:dyDescent="0.35">
      <c r="A109" s="27">
        <v>6.9</v>
      </c>
      <c r="B109" s="48" t="s">
        <v>199</v>
      </c>
      <c r="C109" s="44">
        <v>0.63</v>
      </c>
      <c r="D109" s="44">
        <v>0.54</v>
      </c>
      <c r="F109" s="23"/>
      <c r="G109" s="22"/>
      <c r="U109" s="76"/>
    </row>
    <row r="110" spans="1:21" s="19" customFormat="1" ht="18" customHeight="1" x14ac:dyDescent="0.35">
      <c r="A110" s="131"/>
      <c r="B110" s="40" t="s">
        <v>200</v>
      </c>
      <c r="C110" s="125"/>
      <c r="D110" s="125"/>
      <c r="F110" s="23"/>
      <c r="G110" s="22"/>
      <c r="U110" s="76"/>
    </row>
    <row r="111" spans="1:21" s="19" customFormat="1" ht="30" customHeight="1" x14ac:dyDescent="0.35">
      <c r="A111" s="35"/>
      <c r="B111" s="47" t="s">
        <v>81</v>
      </c>
      <c r="C111" s="44">
        <v>0.57999999999999996</v>
      </c>
      <c r="D111" s="44">
        <v>0.28999999999999998</v>
      </c>
      <c r="F111" s="23"/>
      <c r="G111" s="22"/>
      <c r="U111" s="76"/>
    </row>
    <row r="112" spans="1:21" s="19" customFormat="1" ht="30" customHeight="1" x14ac:dyDescent="0.35">
      <c r="A112" s="132">
        <v>6.1</v>
      </c>
      <c r="B112" s="48" t="s">
        <v>201</v>
      </c>
      <c r="C112" s="87">
        <v>0.25</v>
      </c>
      <c r="D112" s="87">
        <v>0.32</v>
      </c>
      <c r="F112" s="23"/>
      <c r="G112" s="22"/>
      <c r="U112" s="76"/>
    </row>
    <row r="113" spans="1:21" s="19" customFormat="1" ht="30" customHeight="1" x14ac:dyDescent="0.35">
      <c r="A113" s="37">
        <v>6.11</v>
      </c>
      <c r="B113" s="48" t="s">
        <v>202</v>
      </c>
      <c r="C113" s="44">
        <v>0.11</v>
      </c>
      <c r="D113" s="111">
        <v>0.31</v>
      </c>
      <c r="F113" s="23"/>
      <c r="G113" s="22"/>
      <c r="U113" s="76"/>
    </row>
    <row r="114" spans="1:21" s="19" customFormat="1" ht="30" customHeight="1" x14ac:dyDescent="0.35">
      <c r="A114" s="37">
        <v>6.12</v>
      </c>
      <c r="B114" s="133" t="s">
        <v>80</v>
      </c>
      <c r="C114" s="44">
        <v>0.42</v>
      </c>
      <c r="D114" s="111">
        <v>0.43</v>
      </c>
      <c r="F114" s="23"/>
      <c r="G114" s="22"/>
      <c r="U114" s="76"/>
    </row>
    <row r="115" spans="1:21" s="19" customFormat="1" ht="30" customHeight="1" x14ac:dyDescent="0.35">
      <c r="A115" s="37">
        <v>6.13</v>
      </c>
      <c r="B115" s="133" t="s">
        <v>203</v>
      </c>
      <c r="C115" s="44">
        <v>0.1</v>
      </c>
      <c r="D115" s="44">
        <v>0.12</v>
      </c>
      <c r="F115" s="23"/>
      <c r="G115" s="22"/>
      <c r="U115" s="76"/>
    </row>
    <row r="116" spans="1:21" s="19" customFormat="1" ht="18" customHeight="1" x14ac:dyDescent="0.35">
      <c r="A116" s="131"/>
      <c r="B116" s="40" t="s">
        <v>204</v>
      </c>
      <c r="C116" s="125"/>
      <c r="D116" s="125"/>
      <c r="F116" s="23"/>
      <c r="G116" s="22"/>
      <c r="U116" s="76"/>
    </row>
    <row r="117" spans="1:21" s="19" customFormat="1" ht="30" customHeight="1" x14ac:dyDescent="0.35">
      <c r="A117" s="35"/>
      <c r="B117" s="134" t="s">
        <v>205</v>
      </c>
      <c r="C117" s="44">
        <v>0</v>
      </c>
      <c r="D117" s="44">
        <v>0.3</v>
      </c>
      <c r="F117" s="23"/>
      <c r="G117" s="22"/>
      <c r="U117" s="76"/>
    </row>
    <row r="118" spans="1:21" s="19" customFormat="1" ht="30" customHeight="1" x14ac:dyDescent="0.35">
      <c r="A118" s="37">
        <v>6.14</v>
      </c>
      <c r="B118" s="133" t="s">
        <v>206</v>
      </c>
      <c r="C118" s="44">
        <v>0.55000000000000004</v>
      </c>
      <c r="D118" s="44">
        <v>0.51</v>
      </c>
      <c r="F118" s="23"/>
      <c r="G118" s="22"/>
      <c r="U118" s="76"/>
    </row>
    <row r="119" spans="1:21" s="19" customFormat="1" ht="30" customHeight="1" x14ac:dyDescent="0.35">
      <c r="A119" s="21"/>
      <c r="B119" s="47" t="s">
        <v>79</v>
      </c>
      <c r="C119" s="44">
        <v>0.18</v>
      </c>
      <c r="D119" s="44">
        <v>0.35</v>
      </c>
      <c r="F119" s="23"/>
      <c r="G119" s="22"/>
      <c r="U119" s="76"/>
    </row>
    <row r="120" spans="1:21" s="19" customFormat="1" ht="30" customHeight="1" x14ac:dyDescent="0.35">
      <c r="A120" s="21">
        <v>6.15</v>
      </c>
      <c r="B120" s="135" t="s">
        <v>207</v>
      </c>
      <c r="C120" s="44">
        <v>0.25</v>
      </c>
      <c r="D120" s="44">
        <v>0.32</v>
      </c>
      <c r="F120" s="23"/>
      <c r="G120" s="22"/>
      <c r="U120" s="76"/>
    </row>
    <row r="121" spans="1:21" s="19" customFormat="1" ht="30" customHeight="1" x14ac:dyDescent="0.35">
      <c r="A121" s="37">
        <v>6.16</v>
      </c>
      <c r="B121" s="48" t="s">
        <v>78</v>
      </c>
      <c r="C121" s="44">
        <v>0.6</v>
      </c>
      <c r="D121" s="44">
        <v>0.64</v>
      </c>
      <c r="F121" s="23"/>
      <c r="G121" s="22"/>
      <c r="U121" s="76"/>
    </row>
    <row r="122" spans="1:21" s="19" customFormat="1" ht="18" customHeight="1" x14ac:dyDescent="0.35">
      <c r="A122" s="35"/>
      <c r="B122" s="38" t="s">
        <v>77</v>
      </c>
      <c r="C122" s="122"/>
      <c r="D122" s="122"/>
      <c r="F122" s="23"/>
      <c r="G122" s="22"/>
      <c r="U122" s="76"/>
    </row>
    <row r="123" spans="1:21" s="19" customFormat="1" ht="30" customHeight="1" thickBot="1" x14ac:dyDescent="0.4">
      <c r="A123" s="39"/>
      <c r="B123" s="101" t="s">
        <v>76</v>
      </c>
      <c r="C123" s="91">
        <v>0.25</v>
      </c>
      <c r="D123" s="91">
        <v>0.37</v>
      </c>
      <c r="F123" s="23"/>
      <c r="G123" s="22"/>
      <c r="U123" s="76"/>
    </row>
    <row r="124" spans="1:21" s="19" customFormat="1" ht="30" customHeight="1" thickTop="1" x14ac:dyDescent="0.35">
      <c r="A124" s="30" t="s">
        <v>75</v>
      </c>
      <c r="B124" s="29"/>
      <c r="C124" s="130"/>
      <c r="D124" s="130"/>
      <c r="F124" s="23"/>
      <c r="G124" s="22"/>
      <c r="U124" s="76"/>
    </row>
    <row r="125" spans="1:21" s="19" customFormat="1" ht="30" customHeight="1" x14ac:dyDescent="0.35">
      <c r="A125" s="21">
        <v>7.1</v>
      </c>
      <c r="B125" s="135" t="s">
        <v>208</v>
      </c>
      <c r="C125" s="77">
        <v>0.81</v>
      </c>
      <c r="D125" s="77">
        <v>0.73</v>
      </c>
      <c r="F125" s="23"/>
      <c r="G125" s="22"/>
      <c r="U125" s="76"/>
    </row>
    <row r="126" spans="1:21" s="19" customFormat="1" ht="30" customHeight="1" x14ac:dyDescent="0.35">
      <c r="A126" s="27">
        <v>7.2</v>
      </c>
      <c r="B126" s="48" t="s">
        <v>209</v>
      </c>
      <c r="C126" s="44">
        <v>0.9</v>
      </c>
      <c r="D126" s="44">
        <v>0.74</v>
      </c>
      <c r="G126" s="22"/>
      <c r="U126" s="76"/>
    </row>
    <row r="127" spans="1:21" s="19" customFormat="1" ht="30" customHeight="1" x14ac:dyDescent="0.35">
      <c r="A127" s="27">
        <v>7.3</v>
      </c>
      <c r="B127" s="48" t="s">
        <v>74</v>
      </c>
      <c r="C127" s="44">
        <v>0.71</v>
      </c>
      <c r="D127" s="44">
        <v>0.73</v>
      </c>
      <c r="G127" s="22"/>
      <c r="U127" s="76"/>
    </row>
    <row r="128" spans="1:21" s="19" customFormat="1" ht="18" customHeight="1" x14ac:dyDescent="0.35">
      <c r="A128" s="27"/>
      <c r="B128" s="38" t="s">
        <v>73</v>
      </c>
      <c r="C128" s="122"/>
      <c r="D128" s="122"/>
      <c r="G128" s="22"/>
      <c r="U128" s="76"/>
    </row>
    <row r="129" spans="1:21" s="19" customFormat="1" ht="30" customHeight="1" x14ac:dyDescent="0.35">
      <c r="A129" s="27">
        <v>7.4</v>
      </c>
      <c r="B129" s="47" t="s">
        <v>71</v>
      </c>
      <c r="C129" s="87">
        <v>0.93</v>
      </c>
      <c r="D129" s="87">
        <v>0.81</v>
      </c>
      <c r="F129" s="23"/>
      <c r="G129" s="22"/>
      <c r="U129" s="76"/>
    </row>
    <row r="130" spans="1:21" s="19" customFormat="1" ht="30" customHeight="1" thickBot="1" x14ac:dyDescent="0.4">
      <c r="A130" s="41">
        <v>7.5</v>
      </c>
      <c r="B130" s="101" t="s">
        <v>72</v>
      </c>
      <c r="C130" s="84">
        <v>0.87</v>
      </c>
      <c r="D130" s="84">
        <v>0.65</v>
      </c>
      <c r="F130" s="23"/>
      <c r="G130" s="22"/>
      <c r="U130" s="76"/>
    </row>
    <row r="131" spans="1:21" s="19" customFormat="1" ht="30" customHeight="1" thickTop="1" x14ac:dyDescent="0.35">
      <c r="A131" s="113" t="s">
        <v>70</v>
      </c>
      <c r="B131" s="29"/>
      <c r="C131" s="130"/>
      <c r="D131" s="130"/>
      <c r="F131" s="23"/>
      <c r="G131" s="22"/>
      <c r="U131" s="76"/>
    </row>
    <row r="132" spans="1:21" s="19" customFormat="1" ht="30" customHeight="1" x14ac:dyDescent="0.35">
      <c r="A132" s="37">
        <v>8.1</v>
      </c>
      <c r="B132" s="48" t="s">
        <v>69</v>
      </c>
      <c r="C132" s="136">
        <v>0.45</v>
      </c>
      <c r="D132" s="136">
        <v>0.43</v>
      </c>
      <c r="F132" s="23"/>
      <c r="G132" s="22"/>
      <c r="U132" s="76"/>
    </row>
    <row r="133" spans="1:21" s="19" customFormat="1" ht="30" customHeight="1" x14ac:dyDescent="0.35">
      <c r="A133" s="37">
        <v>8.1999999999999993</v>
      </c>
      <c r="B133" s="26" t="s">
        <v>210</v>
      </c>
      <c r="C133" s="122"/>
      <c r="D133" s="111"/>
      <c r="F133" s="23"/>
      <c r="G133" s="22"/>
      <c r="U133" s="76"/>
    </row>
    <row r="134" spans="1:21" s="19" customFormat="1" ht="30" customHeight="1" x14ac:dyDescent="0.35">
      <c r="A134" s="35"/>
      <c r="B134" s="47" t="s">
        <v>68</v>
      </c>
      <c r="C134" s="77">
        <v>0.6</v>
      </c>
      <c r="D134" s="77">
        <v>0.33</v>
      </c>
      <c r="F134" s="23"/>
      <c r="G134" s="22"/>
      <c r="U134" s="76"/>
    </row>
    <row r="135" spans="1:21" s="19" customFormat="1" ht="30" customHeight="1" x14ac:dyDescent="0.35">
      <c r="A135" s="35"/>
      <c r="B135" s="47" t="s">
        <v>67</v>
      </c>
      <c r="C135" s="44">
        <v>0.33</v>
      </c>
      <c r="D135" s="44">
        <v>0.23</v>
      </c>
      <c r="F135" s="23"/>
      <c r="G135" s="22"/>
      <c r="U135" s="76"/>
    </row>
    <row r="136" spans="1:21" s="19" customFormat="1" ht="30" customHeight="1" x14ac:dyDescent="0.35">
      <c r="A136" s="27">
        <v>8.3000000000000007</v>
      </c>
      <c r="B136" s="48" t="s">
        <v>66</v>
      </c>
      <c r="C136" s="44">
        <v>0.31</v>
      </c>
      <c r="D136" s="44">
        <v>0.34</v>
      </c>
      <c r="F136" s="23"/>
      <c r="G136" s="22"/>
      <c r="U136" s="76"/>
    </row>
    <row r="137" spans="1:21" s="19" customFormat="1" ht="30" customHeight="1" x14ac:dyDescent="0.35">
      <c r="A137" s="27">
        <v>8.4</v>
      </c>
      <c r="B137" s="48" t="s">
        <v>211</v>
      </c>
      <c r="C137" s="44">
        <v>0.69</v>
      </c>
      <c r="D137" s="44">
        <v>0.67</v>
      </c>
      <c r="F137" s="23"/>
      <c r="G137" s="22"/>
      <c r="U137" s="76"/>
    </row>
    <row r="138" spans="1:21" s="19" customFormat="1" ht="30" customHeight="1" x14ac:dyDescent="0.35">
      <c r="A138" s="27">
        <v>8.5</v>
      </c>
      <c r="B138" s="48" t="s">
        <v>65</v>
      </c>
      <c r="C138" s="87">
        <v>0.28000000000000003</v>
      </c>
      <c r="D138" s="87">
        <v>0.33</v>
      </c>
      <c r="F138" s="23"/>
      <c r="G138" s="22"/>
      <c r="U138" s="76"/>
    </row>
    <row r="139" spans="1:21" s="19" customFormat="1" ht="30" customHeight="1" x14ac:dyDescent="0.35">
      <c r="A139" s="37">
        <v>8.6</v>
      </c>
      <c r="B139" s="26" t="s">
        <v>212</v>
      </c>
      <c r="C139" s="122"/>
      <c r="D139" s="111"/>
      <c r="F139" s="23"/>
      <c r="G139" s="22"/>
      <c r="U139" s="76"/>
    </row>
    <row r="140" spans="1:21" s="19" customFormat="1" ht="30" customHeight="1" x14ac:dyDescent="0.35">
      <c r="A140" s="35"/>
      <c r="B140" s="47" t="s">
        <v>213</v>
      </c>
      <c r="C140" s="77">
        <v>0.67</v>
      </c>
      <c r="D140" s="77">
        <v>0.46</v>
      </c>
      <c r="F140" s="23"/>
      <c r="G140" s="22"/>
      <c r="U140" s="76"/>
    </row>
    <row r="141" spans="1:21" s="19" customFormat="1" ht="30" customHeight="1" x14ac:dyDescent="0.35">
      <c r="A141" s="35"/>
      <c r="B141" s="134" t="s">
        <v>214</v>
      </c>
      <c r="C141" s="44">
        <v>0.62</v>
      </c>
      <c r="D141" s="44">
        <v>0.6</v>
      </c>
      <c r="F141" s="23"/>
      <c r="G141" s="22"/>
      <c r="U141" s="76"/>
    </row>
    <row r="142" spans="1:21" s="19" customFormat="1" ht="30" customHeight="1" x14ac:dyDescent="0.35">
      <c r="A142" s="35"/>
      <c r="B142" s="47" t="s">
        <v>215</v>
      </c>
      <c r="C142" s="44">
        <v>0.43</v>
      </c>
      <c r="D142" s="44">
        <v>0.51</v>
      </c>
      <c r="F142" s="23"/>
      <c r="G142" s="22"/>
      <c r="U142" s="76"/>
    </row>
    <row r="143" spans="1:21" s="19" customFormat="1" ht="30" customHeight="1" thickBot="1" x14ac:dyDescent="0.4">
      <c r="A143" s="41">
        <v>8.6999999999999993</v>
      </c>
      <c r="B143" s="117" t="s">
        <v>64</v>
      </c>
      <c r="C143" s="84">
        <v>0.86</v>
      </c>
      <c r="D143" s="84">
        <v>0.96</v>
      </c>
      <c r="F143" s="23"/>
      <c r="G143" s="22"/>
      <c r="U143" s="76"/>
    </row>
    <row r="144" spans="1:21" s="19" customFormat="1" ht="30" customHeight="1" thickTop="1" x14ac:dyDescent="0.35">
      <c r="A144" s="127" t="s">
        <v>63</v>
      </c>
      <c r="B144" s="45"/>
      <c r="C144" s="128"/>
      <c r="D144" s="128"/>
      <c r="F144" s="23"/>
      <c r="G144" s="22"/>
      <c r="U144" s="76"/>
    </row>
    <row r="145" spans="1:21" s="19" customFormat="1" ht="30" customHeight="1" x14ac:dyDescent="0.35">
      <c r="A145" s="37">
        <v>9.1</v>
      </c>
      <c r="B145" s="48" t="s">
        <v>62</v>
      </c>
      <c r="C145" s="44">
        <v>0.95</v>
      </c>
      <c r="D145" s="44">
        <v>0.87</v>
      </c>
      <c r="F145" s="23"/>
      <c r="G145" s="22"/>
      <c r="U145" s="76"/>
    </row>
    <row r="146" spans="1:21" s="19" customFormat="1" ht="18" customHeight="1" x14ac:dyDescent="0.35">
      <c r="A146" s="35"/>
      <c r="B146" s="38" t="s">
        <v>61</v>
      </c>
      <c r="C146" s="122"/>
      <c r="D146" s="122"/>
      <c r="F146" s="23"/>
      <c r="G146" s="22"/>
      <c r="U146" s="76"/>
    </row>
    <row r="147" spans="1:21" s="19" customFormat="1" ht="30" customHeight="1" x14ac:dyDescent="0.35">
      <c r="A147" s="21"/>
      <c r="B147" s="47" t="s">
        <v>60</v>
      </c>
      <c r="C147" s="87">
        <v>0.53</v>
      </c>
      <c r="D147" s="87">
        <v>0.69</v>
      </c>
      <c r="G147" s="22"/>
      <c r="U147" s="79"/>
    </row>
    <row r="148" spans="1:21" s="19" customFormat="1" ht="30" customHeight="1" x14ac:dyDescent="0.35">
      <c r="A148" s="37">
        <v>9.1999999999999993</v>
      </c>
      <c r="B148" s="48" t="s">
        <v>216</v>
      </c>
      <c r="C148" s="87">
        <v>0.25</v>
      </c>
      <c r="D148" s="87">
        <v>0.21</v>
      </c>
      <c r="F148" s="23"/>
      <c r="G148" s="22"/>
      <c r="U148" s="76"/>
    </row>
    <row r="149" spans="1:21" s="19" customFormat="1" ht="30" customHeight="1" x14ac:dyDescent="0.35">
      <c r="A149" s="121"/>
      <c r="B149" s="48" t="s">
        <v>217</v>
      </c>
      <c r="C149" s="87">
        <v>0.19</v>
      </c>
      <c r="D149" s="87">
        <v>0.32</v>
      </c>
      <c r="F149" s="23"/>
      <c r="G149" s="22"/>
      <c r="U149" s="76"/>
    </row>
    <row r="150" spans="1:21" s="19" customFormat="1" ht="30" customHeight="1" x14ac:dyDescent="0.35">
      <c r="A150" s="35"/>
      <c r="B150" s="48" t="s">
        <v>218</v>
      </c>
      <c r="C150" s="44">
        <v>0.31</v>
      </c>
      <c r="D150" s="44">
        <v>0.4</v>
      </c>
      <c r="F150" s="23"/>
      <c r="G150" s="22"/>
      <c r="U150" s="76"/>
    </row>
    <row r="151" spans="1:21" s="19" customFormat="1" ht="30" customHeight="1" x14ac:dyDescent="0.35">
      <c r="A151" s="35"/>
      <c r="B151" s="48" t="s">
        <v>219</v>
      </c>
      <c r="C151" s="87">
        <v>0.19</v>
      </c>
      <c r="D151" s="87">
        <v>0.3</v>
      </c>
      <c r="F151" s="23"/>
      <c r="G151" s="22"/>
      <c r="U151" s="76"/>
    </row>
    <row r="152" spans="1:21" s="19" customFormat="1" ht="30" customHeight="1" x14ac:dyDescent="0.35">
      <c r="A152" s="37">
        <v>9.3000000000000007</v>
      </c>
      <c r="B152" s="26" t="s">
        <v>220</v>
      </c>
      <c r="C152" s="122"/>
      <c r="D152" s="111"/>
      <c r="F152" s="23"/>
      <c r="G152" s="22"/>
      <c r="U152" s="76"/>
    </row>
    <row r="153" spans="1:21" s="19" customFormat="1" ht="30" customHeight="1" x14ac:dyDescent="0.35">
      <c r="A153" s="35"/>
      <c r="B153" s="47" t="s">
        <v>221</v>
      </c>
      <c r="C153" s="267">
        <v>0.16</v>
      </c>
      <c r="D153" s="77">
        <v>0.52</v>
      </c>
      <c r="F153" s="23"/>
      <c r="G153" s="22"/>
      <c r="U153" s="76"/>
    </row>
    <row r="154" spans="1:21" s="19" customFormat="1" ht="30" customHeight="1" x14ac:dyDescent="0.35">
      <c r="A154" s="35"/>
      <c r="B154" s="134" t="s">
        <v>222</v>
      </c>
      <c r="C154" s="44">
        <v>0.26</v>
      </c>
      <c r="D154" s="44">
        <v>0.48</v>
      </c>
      <c r="F154" s="23"/>
      <c r="G154" s="22"/>
      <c r="U154" s="76"/>
    </row>
    <row r="155" spans="1:21" s="19" customFormat="1" ht="30" customHeight="1" x14ac:dyDescent="0.35">
      <c r="A155" s="35"/>
      <c r="B155" s="47" t="s">
        <v>223</v>
      </c>
      <c r="C155" s="44">
        <v>0.16</v>
      </c>
      <c r="D155" s="44">
        <v>0.43</v>
      </c>
      <c r="F155" s="23"/>
      <c r="G155" s="22"/>
      <c r="U155" s="76"/>
    </row>
    <row r="156" spans="1:21" s="19" customFormat="1" ht="30" customHeight="1" x14ac:dyDescent="0.35">
      <c r="A156" s="35"/>
      <c r="B156" s="47" t="s">
        <v>224</v>
      </c>
      <c r="C156" s="87">
        <v>0</v>
      </c>
      <c r="D156" s="87">
        <v>0.16</v>
      </c>
      <c r="F156" s="23"/>
      <c r="G156" s="22"/>
      <c r="U156" s="76"/>
    </row>
    <row r="157" spans="1:21" s="19" customFormat="1" ht="30" customHeight="1" x14ac:dyDescent="0.35">
      <c r="A157" s="37">
        <v>9.4</v>
      </c>
      <c r="B157" s="26" t="s">
        <v>225</v>
      </c>
      <c r="C157" s="122"/>
      <c r="D157" s="111"/>
      <c r="F157" s="23"/>
      <c r="G157" s="22"/>
      <c r="U157" s="76"/>
    </row>
    <row r="158" spans="1:21" s="19" customFormat="1" ht="30" customHeight="1" x14ac:dyDescent="0.35">
      <c r="A158" s="35"/>
      <c r="B158" s="47" t="s">
        <v>221</v>
      </c>
      <c r="C158" s="77">
        <v>0.74</v>
      </c>
      <c r="D158" s="77">
        <v>0.87</v>
      </c>
      <c r="F158" s="23"/>
      <c r="G158" s="22"/>
      <c r="U158" s="76"/>
    </row>
    <row r="159" spans="1:21" s="19" customFormat="1" ht="30" customHeight="1" x14ac:dyDescent="0.35">
      <c r="A159" s="35"/>
      <c r="B159" s="134" t="s">
        <v>222</v>
      </c>
      <c r="C159" s="44">
        <v>0.79</v>
      </c>
      <c r="D159" s="44">
        <v>0.78</v>
      </c>
      <c r="F159" s="23"/>
      <c r="G159" s="22"/>
      <c r="U159" s="76"/>
    </row>
    <row r="160" spans="1:21" s="19" customFormat="1" ht="30" customHeight="1" x14ac:dyDescent="0.35">
      <c r="A160" s="35"/>
      <c r="B160" s="47" t="s">
        <v>223</v>
      </c>
      <c r="C160" s="44">
        <v>0.79</v>
      </c>
      <c r="D160" s="44">
        <v>0.77</v>
      </c>
      <c r="F160" s="23"/>
      <c r="G160" s="22"/>
      <c r="U160" s="76"/>
    </row>
    <row r="161" spans="1:21" s="19" customFormat="1" ht="30" customHeight="1" x14ac:dyDescent="0.35">
      <c r="A161" s="35"/>
      <c r="B161" s="47" t="s">
        <v>226</v>
      </c>
      <c r="C161" s="44">
        <v>0.5</v>
      </c>
      <c r="D161" s="44">
        <v>0.52</v>
      </c>
      <c r="F161" s="23"/>
      <c r="G161" s="22"/>
      <c r="U161" s="76"/>
    </row>
    <row r="162" spans="1:21" s="19" customFormat="1" ht="30" customHeight="1" x14ac:dyDescent="0.35">
      <c r="A162" s="37">
        <v>9.5</v>
      </c>
      <c r="B162" s="48" t="s">
        <v>59</v>
      </c>
      <c r="C162" s="44">
        <v>0.72</v>
      </c>
      <c r="D162" s="44">
        <v>0.5</v>
      </c>
      <c r="F162" s="23"/>
      <c r="G162" s="22"/>
      <c r="U162" s="76"/>
    </row>
    <row r="163" spans="1:21" s="19" customFormat="1" ht="30" customHeight="1" x14ac:dyDescent="0.35">
      <c r="A163" s="35"/>
      <c r="B163" s="48" t="s">
        <v>227</v>
      </c>
      <c r="C163" s="44">
        <v>0.71</v>
      </c>
      <c r="D163" s="44">
        <v>0.42</v>
      </c>
      <c r="F163" s="23"/>
      <c r="G163" s="22"/>
      <c r="U163" s="76"/>
    </row>
    <row r="164" spans="1:21" s="19" customFormat="1" ht="30" customHeight="1" x14ac:dyDescent="0.35">
      <c r="A164" s="21"/>
      <c r="B164" s="48" t="s">
        <v>228</v>
      </c>
      <c r="C164" s="44">
        <v>0.41</v>
      </c>
      <c r="D164" s="44">
        <v>0.17</v>
      </c>
      <c r="F164" s="23"/>
      <c r="G164" s="22"/>
      <c r="U164" s="76"/>
    </row>
    <row r="165" spans="1:21" s="19" customFormat="1" ht="30" customHeight="1" thickBot="1" x14ac:dyDescent="0.4">
      <c r="A165" s="41">
        <v>9.6</v>
      </c>
      <c r="B165" s="117" t="s">
        <v>58</v>
      </c>
      <c r="C165" s="84">
        <v>0.46</v>
      </c>
      <c r="D165" s="84">
        <v>0.56999999999999995</v>
      </c>
      <c r="F165" s="23"/>
      <c r="G165" s="22"/>
      <c r="U165" s="76"/>
    </row>
    <row r="166" spans="1:21" s="19" customFormat="1" ht="30" customHeight="1" thickTop="1" x14ac:dyDescent="0.35">
      <c r="A166" s="127" t="s">
        <v>57</v>
      </c>
      <c r="B166" s="45"/>
      <c r="C166" s="128"/>
      <c r="D166" s="128"/>
      <c r="F166" s="23"/>
      <c r="G166" s="22"/>
      <c r="U166" s="76"/>
    </row>
    <row r="167" spans="1:21" s="19" customFormat="1" ht="30" customHeight="1" x14ac:dyDescent="0.35">
      <c r="A167" s="27">
        <v>10.1</v>
      </c>
      <c r="B167" s="48" t="s">
        <v>56</v>
      </c>
      <c r="C167" s="44">
        <v>0.53</v>
      </c>
      <c r="D167" s="44">
        <v>0.68</v>
      </c>
      <c r="F167" s="23"/>
      <c r="G167" s="22"/>
      <c r="U167" s="76"/>
    </row>
    <row r="168" spans="1:21" s="19" customFormat="1" ht="18" customHeight="1" x14ac:dyDescent="0.35">
      <c r="A168" s="27"/>
      <c r="B168" s="38" t="s">
        <v>229</v>
      </c>
      <c r="C168" s="122"/>
      <c r="D168" s="122"/>
      <c r="F168" s="23"/>
      <c r="G168" s="22"/>
      <c r="U168" s="76"/>
    </row>
    <row r="169" spans="1:21" s="19" customFormat="1" ht="30" customHeight="1" x14ac:dyDescent="0.35">
      <c r="A169" s="37">
        <v>10.199999999999999</v>
      </c>
      <c r="B169" s="134" t="s">
        <v>230</v>
      </c>
      <c r="C169" s="87">
        <v>0.6</v>
      </c>
      <c r="D169" s="87">
        <v>0.45</v>
      </c>
      <c r="F169" s="23"/>
      <c r="G169" s="22"/>
      <c r="U169" s="76"/>
    </row>
    <row r="170" spans="1:21" s="19" customFormat="1" ht="30" customHeight="1" x14ac:dyDescent="0.35">
      <c r="A170" s="21"/>
      <c r="B170" s="47" t="s">
        <v>231</v>
      </c>
      <c r="C170" s="137">
        <v>0.33</v>
      </c>
      <c r="D170" s="137">
        <v>0.31</v>
      </c>
      <c r="F170" s="23"/>
      <c r="G170" s="22"/>
      <c r="U170" s="76"/>
    </row>
    <row r="171" spans="1:21" s="19" customFormat="1" ht="30" customHeight="1" x14ac:dyDescent="0.35">
      <c r="A171" s="27">
        <v>10.3</v>
      </c>
      <c r="B171" s="48" t="s">
        <v>55</v>
      </c>
      <c r="C171" s="137">
        <v>0.56000000000000005</v>
      </c>
      <c r="D171" s="137">
        <v>0.65</v>
      </c>
      <c r="F171" s="23"/>
      <c r="G171" s="22"/>
      <c r="U171" s="76"/>
    </row>
    <row r="172" spans="1:21" s="19" customFormat="1" ht="18" customHeight="1" x14ac:dyDescent="0.35">
      <c r="A172" s="27"/>
      <c r="B172" s="38" t="s">
        <v>232</v>
      </c>
      <c r="C172" s="138"/>
      <c r="D172" s="138"/>
      <c r="F172" s="23"/>
      <c r="G172" s="22"/>
      <c r="U172" s="76"/>
    </row>
    <row r="173" spans="1:21" s="19" customFormat="1" ht="30" customHeight="1" x14ac:dyDescent="0.35">
      <c r="A173" s="37">
        <v>10.4</v>
      </c>
      <c r="B173" s="134" t="s">
        <v>230</v>
      </c>
      <c r="C173" s="44">
        <v>0.33</v>
      </c>
      <c r="D173" s="44">
        <v>0.34</v>
      </c>
      <c r="F173" s="23"/>
      <c r="G173" s="22"/>
      <c r="U173" s="76"/>
    </row>
    <row r="174" spans="1:21" s="19" customFormat="1" ht="30" customHeight="1" x14ac:dyDescent="0.35">
      <c r="A174" s="21"/>
      <c r="B174" s="47" t="s">
        <v>231</v>
      </c>
      <c r="C174" s="44">
        <v>0.23</v>
      </c>
      <c r="D174" s="44">
        <v>0.21</v>
      </c>
      <c r="F174" s="23"/>
      <c r="G174" s="22"/>
      <c r="U174" s="76"/>
    </row>
    <row r="175" spans="1:21" s="19" customFormat="1" ht="30" customHeight="1" x14ac:dyDescent="0.35">
      <c r="A175" s="27">
        <v>10.5</v>
      </c>
      <c r="B175" s="139" t="s">
        <v>54</v>
      </c>
      <c r="C175" s="87">
        <v>0.28999999999999998</v>
      </c>
      <c r="D175" s="87">
        <v>0.32</v>
      </c>
      <c r="F175" s="23"/>
      <c r="G175" s="22"/>
      <c r="U175" s="76"/>
    </row>
    <row r="176" spans="1:21" s="19" customFormat="1" ht="30" customHeight="1" x14ac:dyDescent="0.35">
      <c r="A176" s="37">
        <v>10.6</v>
      </c>
      <c r="B176" s="26" t="s">
        <v>233</v>
      </c>
      <c r="C176" s="122"/>
      <c r="D176" s="111"/>
      <c r="F176" s="23"/>
      <c r="G176" s="22"/>
      <c r="U176" s="76"/>
    </row>
    <row r="177" spans="1:250" s="19" customFormat="1" ht="30" customHeight="1" x14ac:dyDescent="0.35">
      <c r="A177" s="35"/>
      <c r="B177" s="47" t="s">
        <v>234</v>
      </c>
      <c r="C177" s="136">
        <v>0.21</v>
      </c>
      <c r="D177" s="136">
        <v>0.36</v>
      </c>
      <c r="F177" s="23"/>
      <c r="G177" s="22"/>
      <c r="U177" s="76"/>
    </row>
    <row r="178" spans="1:250" s="19" customFormat="1" ht="30" customHeight="1" x14ac:dyDescent="0.35">
      <c r="A178" s="35"/>
      <c r="B178" s="134" t="s">
        <v>235</v>
      </c>
      <c r="C178" s="87">
        <v>0.32</v>
      </c>
      <c r="D178" s="87">
        <v>0.54</v>
      </c>
      <c r="F178" s="23"/>
      <c r="G178" s="22"/>
      <c r="U178" s="76"/>
    </row>
    <row r="179" spans="1:250" s="19" customFormat="1" ht="18" customHeight="1" x14ac:dyDescent="0.35">
      <c r="A179" s="27"/>
      <c r="B179" s="38" t="s">
        <v>236</v>
      </c>
      <c r="C179" s="138"/>
      <c r="D179" s="138"/>
      <c r="F179" s="23"/>
      <c r="G179" s="22"/>
      <c r="U179" s="76"/>
    </row>
    <row r="180" spans="1:250" s="19" customFormat="1" ht="30" customHeight="1" x14ac:dyDescent="0.35">
      <c r="A180" s="37">
        <v>10.7</v>
      </c>
      <c r="B180" s="140" t="s">
        <v>237</v>
      </c>
      <c r="C180" s="46">
        <v>0.38</v>
      </c>
      <c r="D180" s="46">
        <v>0.54</v>
      </c>
      <c r="G180" s="22"/>
      <c r="U180" s="79"/>
    </row>
    <row r="181" spans="1:250" s="19" customFormat="1" ht="30" customHeight="1" x14ac:dyDescent="0.35">
      <c r="A181" s="35"/>
      <c r="B181" s="141" t="s">
        <v>238</v>
      </c>
      <c r="C181" s="46">
        <v>0.5</v>
      </c>
      <c r="D181" s="46">
        <v>0.54</v>
      </c>
      <c r="F181" s="23"/>
      <c r="G181" s="22"/>
      <c r="U181" s="76"/>
    </row>
    <row r="182" spans="1:250" s="19" customFormat="1" ht="30" customHeight="1" x14ac:dyDescent="0.35">
      <c r="A182" s="35"/>
      <c r="B182" s="141" t="s">
        <v>239</v>
      </c>
      <c r="C182" s="46">
        <v>0.44</v>
      </c>
      <c r="D182" s="46">
        <v>0.24</v>
      </c>
      <c r="F182" s="23"/>
      <c r="G182" s="22"/>
      <c r="U182" s="76"/>
    </row>
    <row r="183" spans="1:250" s="19" customFormat="1" ht="33" x14ac:dyDescent="0.35">
      <c r="A183" s="37">
        <v>10.8</v>
      </c>
      <c r="B183" s="48" t="s">
        <v>53</v>
      </c>
      <c r="C183" s="46">
        <v>0.78</v>
      </c>
      <c r="D183" s="46">
        <v>0.75</v>
      </c>
      <c r="F183" s="23"/>
      <c r="G183" s="22"/>
      <c r="U183" s="76"/>
    </row>
    <row r="184" spans="1:250" s="19" customFormat="1" ht="18" customHeight="1" x14ac:dyDescent="0.35">
      <c r="A184" s="121"/>
      <c r="B184" s="142" t="s">
        <v>240</v>
      </c>
      <c r="C184" s="138"/>
      <c r="D184" s="138"/>
      <c r="G184" s="22"/>
      <c r="U184" s="79"/>
    </row>
    <row r="185" spans="1:250" s="19" customFormat="1" ht="30" customHeight="1" thickBot="1" x14ac:dyDescent="0.4">
      <c r="A185" s="144"/>
      <c r="B185" s="101" t="s">
        <v>241</v>
      </c>
      <c r="C185" s="88">
        <v>0.43</v>
      </c>
      <c r="D185" s="88">
        <v>0.37</v>
      </c>
      <c r="G185" s="22"/>
      <c r="U185" s="79"/>
    </row>
    <row r="186" spans="1:250" s="19" customFormat="1" ht="30" customHeight="1" thickTop="1" x14ac:dyDescent="0.35">
      <c r="A186" s="127" t="s">
        <v>52</v>
      </c>
      <c r="B186" s="45"/>
      <c r="C186" s="128"/>
      <c r="D186" s="128"/>
      <c r="F186" s="23"/>
      <c r="G186" s="22"/>
      <c r="U186" s="76"/>
    </row>
    <row r="187" spans="1:250" s="19" customFormat="1" ht="30" customHeight="1" x14ac:dyDescent="0.35">
      <c r="A187" s="37">
        <v>11.1</v>
      </c>
      <c r="B187" s="48" t="s">
        <v>242</v>
      </c>
      <c r="C187" s="122"/>
      <c r="D187" s="122"/>
      <c r="F187" s="23"/>
      <c r="G187" s="22"/>
      <c r="U187" s="76"/>
    </row>
    <row r="188" spans="1:250" s="19" customFormat="1" ht="30" customHeight="1" x14ac:dyDescent="0.35">
      <c r="A188" s="35"/>
      <c r="B188" s="47" t="s">
        <v>243</v>
      </c>
      <c r="C188" s="44">
        <v>0.75</v>
      </c>
      <c r="D188" s="44">
        <v>0.8</v>
      </c>
      <c r="F188" s="23"/>
      <c r="G188" s="22"/>
      <c r="U188" s="76"/>
    </row>
    <row r="189" spans="1:250" s="19" customFormat="1" ht="30" customHeight="1" x14ac:dyDescent="0.35">
      <c r="A189" s="35"/>
      <c r="B189" s="134" t="s">
        <v>244</v>
      </c>
      <c r="C189" s="44">
        <v>0.5</v>
      </c>
      <c r="D189" s="44">
        <v>0.66</v>
      </c>
      <c r="F189" s="23"/>
      <c r="G189" s="22"/>
      <c r="U189" s="76"/>
    </row>
    <row r="190" spans="1:250" s="19" customFormat="1" ht="30" customHeight="1" x14ac:dyDescent="0.35">
      <c r="A190" s="35"/>
      <c r="B190" s="134" t="s">
        <v>245</v>
      </c>
      <c r="C190" s="87">
        <v>0.33</v>
      </c>
      <c r="D190" s="87">
        <v>0.6</v>
      </c>
      <c r="F190" s="23"/>
      <c r="G190" s="22"/>
      <c r="U190" s="76"/>
    </row>
    <row r="191" spans="1:250" s="19" customFormat="1" ht="30" customHeight="1" x14ac:dyDescent="0.35">
      <c r="A191" s="37">
        <v>11.2</v>
      </c>
      <c r="B191" s="26" t="s">
        <v>246</v>
      </c>
      <c r="C191" s="161"/>
      <c r="D191" s="147"/>
      <c r="F191" s="23"/>
      <c r="G191" s="22"/>
      <c r="U191" s="76"/>
    </row>
    <row r="192" spans="1:250" s="116" customFormat="1" ht="30" customHeight="1" x14ac:dyDescent="0.35">
      <c r="A192" s="36"/>
      <c r="B192" s="146" t="s">
        <v>247</v>
      </c>
      <c r="C192" s="268">
        <v>0.22</v>
      </c>
      <c r="D192" s="259">
        <v>0.16</v>
      </c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79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</row>
    <row r="193" spans="1:250" s="19" customFormat="1" ht="30" customHeight="1" x14ac:dyDescent="0.35">
      <c r="A193" s="36"/>
      <c r="B193" s="146" t="s">
        <v>248</v>
      </c>
      <c r="C193" s="44">
        <v>0.39</v>
      </c>
      <c r="D193" s="44">
        <v>0.31</v>
      </c>
      <c r="F193" s="23"/>
      <c r="G193" s="22"/>
      <c r="U193" s="76"/>
    </row>
    <row r="194" spans="1:250" s="19" customFormat="1" ht="30" customHeight="1" x14ac:dyDescent="0.35">
      <c r="A194" s="36"/>
      <c r="B194" s="146" t="s">
        <v>249</v>
      </c>
      <c r="C194" s="44">
        <v>0</v>
      </c>
      <c r="D194" s="44">
        <v>0.14000000000000001</v>
      </c>
      <c r="F194" s="23"/>
      <c r="G194" s="22"/>
      <c r="U194" s="76"/>
    </row>
    <row r="195" spans="1:250" s="19" customFormat="1" ht="30" customHeight="1" x14ac:dyDescent="0.35">
      <c r="A195" s="36"/>
      <c r="B195" s="146" t="s">
        <v>250</v>
      </c>
      <c r="C195" s="44">
        <v>0.28000000000000003</v>
      </c>
      <c r="D195" s="44">
        <v>0.31</v>
      </c>
      <c r="F195" s="23"/>
      <c r="G195" s="22"/>
      <c r="U195" s="76"/>
    </row>
    <row r="196" spans="1:250" s="19" customFormat="1" ht="30" customHeight="1" x14ac:dyDescent="0.35">
      <c r="A196" s="36"/>
      <c r="B196" s="146" t="s">
        <v>251</v>
      </c>
      <c r="C196" s="44">
        <v>0.39</v>
      </c>
      <c r="D196" s="44">
        <v>0.27</v>
      </c>
      <c r="F196" s="23"/>
      <c r="G196" s="22"/>
      <c r="U196" s="76"/>
    </row>
    <row r="197" spans="1:250" s="19" customFormat="1" ht="30" customHeight="1" x14ac:dyDescent="0.35">
      <c r="A197" s="32"/>
      <c r="B197" s="146" t="s">
        <v>252</v>
      </c>
      <c r="C197" s="87">
        <v>0.17</v>
      </c>
      <c r="D197" s="87">
        <v>0.33</v>
      </c>
      <c r="F197" s="23"/>
      <c r="G197" s="22"/>
      <c r="U197" s="76"/>
    </row>
    <row r="198" spans="1:250" s="19" customFormat="1" ht="30" customHeight="1" x14ac:dyDescent="0.35">
      <c r="A198" s="37">
        <v>11.3</v>
      </c>
      <c r="B198" s="26" t="s">
        <v>253</v>
      </c>
      <c r="C198" s="125"/>
      <c r="D198" s="82"/>
      <c r="F198" s="23"/>
      <c r="G198" s="22"/>
      <c r="U198" s="76"/>
    </row>
    <row r="199" spans="1:250" s="116" customFormat="1" ht="30" customHeight="1" x14ac:dyDescent="0.35">
      <c r="A199" s="34"/>
      <c r="B199" s="146" t="s">
        <v>247</v>
      </c>
      <c r="C199" s="77">
        <v>0.4</v>
      </c>
      <c r="D199" s="77">
        <v>0.37</v>
      </c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79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</row>
    <row r="200" spans="1:250" s="19" customFormat="1" ht="30" customHeight="1" x14ac:dyDescent="0.35">
      <c r="A200" s="34"/>
      <c r="B200" s="146" t="s">
        <v>248</v>
      </c>
      <c r="C200" s="44">
        <v>0.5</v>
      </c>
      <c r="D200" s="44">
        <v>0.46</v>
      </c>
      <c r="F200" s="23"/>
      <c r="G200" s="22"/>
      <c r="U200" s="76"/>
    </row>
    <row r="201" spans="1:250" s="19" customFormat="1" ht="30" customHeight="1" x14ac:dyDescent="0.35">
      <c r="A201" s="34"/>
      <c r="B201" s="146" t="s">
        <v>249</v>
      </c>
      <c r="C201" s="44">
        <v>0.17</v>
      </c>
      <c r="D201" s="44">
        <v>0.34</v>
      </c>
      <c r="F201" s="23"/>
      <c r="G201" s="22"/>
      <c r="U201" s="76"/>
    </row>
    <row r="202" spans="1:250" s="19" customFormat="1" ht="30" customHeight="1" x14ac:dyDescent="0.35">
      <c r="A202" s="34"/>
      <c r="B202" s="146" t="s">
        <v>250</v>
      </c>
      <c r="C202" s="44">
        <v>0.22</v>
      </c>
      <c r="D202" s="44">
        <v>0.36</v>
      </c>
      <c r="F202" s="23"/>
      <c r="G202" s="22"/>
      <c r="U202" s="76"/>
    </row>
    <row r="203" spans="1:250" s="19" customFormat="1" ht="30" customHeight="1" x14ac:dyDescent="0.35">
      <c r="A203" s="34"/>
      <c r="B203" s="146" t="s">
        <v>251</v>
      </c>
      <c r="C203" s="44">
        <v>0.33</v>
      </c>
      <c r="D203" s="44">
        <v>0.35</v>
      </c>
      <c r="F203" s="23"/>
      <c r="G203" s="22"/>
      <c r="U203" s="76"/>
    </row>
    <row r="204" spans="1:250" s="19" customFormat="1" ht="30" customHeight="1" x14ac:dyDescent="0.35">
      <c r="A204" s="33"/>
      <c r="B204" s="146" t="s">
        <v>252</v>
      </c>
      <c r="C204" s="44">
        <v>0.17</v>
      </c>
      <c r="D204" s="44">
        <v>0.35</v>
      </c>
      <c r="F204" s="23"/>
      <c r="G204" s="22"/>
      <c r="U204" s="76"/>
    </row>
    <row r="205" spans="1:250" s="116" customFormat="1" ht="30" customHeight="1" x14ac:dyDescent="0.35">
      <c r="A205" s="27">
        <v>11.4</v>
      </c>
      <c r="B205" s="48" t="s">
        <v>51</v>
      </c>
      <c r="C205" s="44">
        <v>0.24</v>
      </c>
      <c r="D205" s="44">
        <v>0.25</v>
      </c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79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</row>
    <row r="206" spans="1:250" s="19" customFormat="1" ht="18" customHeight="1" x14ac:dyDescent="0.35">
      <c r="A206" s="148"/>
      <c r="B206" s="149" t="s">
        <v>254</v>
      </c>
      <c r="C206" s="125"/>
      <c r="D206" s="125"/>
      <c r="E206" s="24"/>
      <c r="F206" s="23"/>
      <c r="G206" s="22"/>
      <c r="U206" s="76"/>
    </row>
    <row r="207" spans="1:250" s="19" customFormat="1" ht="32.25" customHeight="1" thickBot="1" x14ac:dyDescent="0.4">
      <c r="A207" s="148">
        <v>11.5</v>
      </c>
      <c r="B207" s="150" t="s">
        <v>255</v>
      </c>
      <c r="C207" s="44">
        <v>0</v>
      </c>
      <c r="D207" s="44">
        <v>0.37</v>
      </c>
      <c r="G207" s="22"/>
      <c r="U207" s="79"/>
    </row>
    <row r="208" spans="1:250" s="19" customFormat="1" ht="30" customHeight="1" thickTop="1" x14ac:dyDescent="0.35">
      <c r="A208" s="113" t="s">
        <v>50</v>
      </c>
      <c r="B208" s="29"/>
      <c r="C208" s="125"/>
      <c r="D208" s="125"/>
      <c r="F208" s="23"/>
      <c r="G208" s="22"/>
      <c r="U208" s="76"/>
    </row>
    <row r="209" spans="1:250" s="19" customFormat="1" ht="30" customHeight="1" x14ac:dyDescent="0.35">
      <c r="A209" s="37">
        <v>12.1</v>
      </c>
      <c r="B209" s="48" t="s">
        <v>153</v>
      </c>
      <c r="C209" s="44">
        <v>0.39</v>
      </c>
      <c r="D209" s="44">
        <v>0.57999999999999996</v>
      </c>
      <c r="F209" s="23"/>
      <c r="G209" s="22"/>
      <c r="U209" s="76"/>
    </row>
    <row r="210" spans="1:250" s="19" customFormat="1" ht="19.5" customHeight="1" x14ac:dyDescent="0.35">
      <c r="A210" s="151"/>
      <c r="B210" s="38" t="s">
        <v>49</v>
      </c>
      <c r="C210" s="122"/>
      <c r="D210" s="122"/>
      <c r="F210" s="23"/>
      <c r="G210" s="22"/>
      <c r="U210" s="76"/>
    </row>
    <row r="211" spans="1:250" s="19" customFormat="1" ht="30" customHeight="1" x14ac:dyDescent="0.35">
      <c r="A211" s="21">
        <v>12.2</v>
      </c>
      <c r="B211" s="47" t="s">
        <v>256</v>
      </c>
      <c r="C211" s="44">
        <v>0</v>
      </c>
      <c r="D211" s="44">
        <v>0.24</v>
      </c>
      <c r="F211" s="23"/>
      <c r="G211" s="22"/>
      <c r="U211" s="76"/>
    </row>
    <row r="212" spans="1:250" s="19" customFormat="1" ht="30" customHeight="1" x14ac:dyDescent="0.35">
      <c r="A212" s="35">
        <v>12.3</v>
      </c>
      <c r="B212" s="135" t="s">
        <v>48</v>
      </c>
      <c r="C212" s="152">
        <v>0.67</v>
      </c>
      <c r="D212" s="152">
        <v>0.74</v>
      </c>
      <c r="F212" s="23"/>
      <c r="G212" s="22"/>
      <c r="U212" s="76"/>
    </row>
    <row r="213" spans="1:250" s="116" customFormat="1" ht="19.5" customHeight="1" x14ac:dyDescent="0.35">
      <c r="A213" s="151"/>
      <c r="B213" s="38" t="s">
        <v>257</v>
      </c>
      <c r="C213" s="125"/>
      <c r="D213" s="12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79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</row>
    <row r="214" spans="1:250" s="116" customFormat="1" ht="30" customHeight="1" thickBot="1" x14ac:dyDescent="0.4">
      <c r="A214" s="21">
        <v>12.4</v>
      </c>
      <c r="B214" s="153" t="s">
        <v>47</v>
      </c>
      <c r="C214" s="88">
        <v>0.33</v>
      </c>
      <c r="D214" s="88">
        <v>0.43</v>
      </c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79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</row>
    <row r="215" spans="1:250" s="116" customFormat="1" ht="30" customHeight="1" thickTop="1" x14ac:dyDescent="0.35">
      <c r="A215" s="113" t="s">
        <v>46</v>
      </c>
      <c r="B215" s="29"/>
      <c r="C215" s="154"/>
      <c r="D215" s="15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79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</row>
    <row r="216" spans="1:250" s="19" customFormat="1" ht="30" customHeight="1" x14ac:dyDescent="0.35">
      <c r="A216" s="27">
        <v>13.1</v>
      </c>
      <c r="B216" s="48" t="s">
        <v>259</v>
      </c>
      <c r="C216" s="44">
        <v>0.28000000000000003</v>
      </c>
      <c r="D216" s="44">
        <v>0.46</v>
      </c>
      <c r="G216" s="22"/>
      <c r="U216" s="76"/>
    </row>
    <row r="217" spans="1:250" s="19" customFormat="1" ht="18" customHeight="1" x14ac:dyDescent="0.35">
      <c r="A217" s="151"/>
      <c r="B217" s="38" t="s">
        <v>260</v>
      </c>
      <c r="C217" s="122"/>
      <c r="D217" s="122"/>
      <c r="F217" s="23"/>
      <c r="G217" s="22"/>
      <c r="U217" s="76"/>
    </row>
    <row r="218" spans="1:250" s="19" customFormat="1" ht="30" customHeight="1" x14ac:dyDescent="0.35">
      <c r="A218" s="35">
        <v>13.2</v>
      </c>
      <c r="B218" s="47" t="s">
        <v>261</v>
      </c>
      <c r="C218" s="77">
        <v>1</v>
      </c>
      <c r="D218" s="77">
        <v>0.91</v>
      </c>
      <c r="F218" s="23"/>
      <c r="G218" s="22"/>
      <c r="H218" s="120"/>
      <c r="U218" s="76"/>
    </row>
    <row r="219" spans="1:250" s="19" customFormat="1" ht="18" customHeight="1" x14ac:dyDescent="0.35">
      <c r="A219" s="121"/>
      <c r="B219" s="38" t="s">
        <v>262</v>
      </c>
      <c r="C219" s="154"/>
      <c r="D219" s="154"/>
      <c r="F219" s="23"/>
      <c r="G219" s="22"/>
      <c r="U219" s="76"/>
    </row>
    <row r="220" spans="1:250" s="19" customFormat="1" ht="30" customHeight="1" x14ac:dyDescent="0.35">
      <c r="A220" s="155"/>
      <c r="B220" s="47" t="s">
        <v>263</v>
      </c>
      <c r="C220" s="44">
        <v>0.4</v>
      </c>
      <c r="D220" s="44">
        <v>0.68</v>
      </c>
      <c r="F220" s="23"/>
      <c r="G220" s="22"/>
      <c r="H220" s="120"/>
      <c r="U220" s="76"/>
    </row>
    <row r="221" spans="1:250" s="19" customFormat="1" ht="34.5" customHeight="1" x14ac:dyDescent="0.35">
      <c r="A221" s="35">
        <v>13.3</v>
      </c>
      <c r="B221" s="48" t="s">
        <v>264</v>
      </c>
      <c r="C221" s="44">
        <v>0.18</v>
      </c>
      <c r="D221" s="44">
        <v>0.19</v>
      </c>
      <c r="F221" s="23"/>
      <c r="G221" s="22"/>
      <c r="H221" s="120"/>
      <c r="U221" s="76"/>
    </row>
    <row r="222" spans="1:250" s="19" customFormat="1" ht="18.5" customHeight="1" x14ac:dyDescent="0.35">
      <c r="A222" s="121"/>
      <c r="B222" s="38" t="s">
        <v>265</v>
      </c>
      <c r="C222" s="125"/>
      <c r="D222" s="125"/>
      <c r="F222" s="23"/>
      <c r="G222" s="22"/>
      <c r="U222" s="76"/>
    </row>
    <row r="223" spans="1:250" s="116" customFormat="1" ht="33" x14ac:dyDescent="0.35">
      <c r="A223" s="21"/>
      <c r="B223" s="47" t="s">
        <v>266</v>
      </c>
      <c r="C223" s="44">
        <v>0.33</v>
      </c>
      <c r="D223" s="44">
        <v>0.32</v>
      </c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79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</row>
    <row r="224" spans="1:250" s="115" customFormat="1" ht="31" customHeight="1" x14ac:dyDescent="0.35">
      <c r="A224" s="27"/>
      <c r="B224" s="38" t="s">
        <v>267</v>
      </c>
      <c r="C224" s="122"/>
      <c r="D224" s="122"/>
      <c r="U224" s="79"/>
    </row>
    <row r="225" spans="1:250" s="19" customFormat="1" ht="35.25" customHeight="1" x14ac:dyDescent="0.35">
      <c r="A225" s="27">
        <v>13.4</v>
      </c>
      <c r="B225" s="47" t="s">
        <v>268</v>
      </c>
      <c r="C225" s="77">
        <v>0.67</v>
      </c>
      <c r="D225" s="77">
        <v>0.78</v>
      </c>
      <c r="G225" s="22"/>
      <c r="U225" s="79"/>
    </row>
    <row r="226" spans="1:250" s="19" customFormat="1" ht="29.75" customHeight="1" x14ac:dyDescent="0.35">
      <c r="A226" s="37">
        <v>13.5</v>
      </c>
      <c r="B226" s="48" t="s">
        <v>269</v>
      </c>
      <c r="C226" s="125"/>
      <c r="D226" s="125"/>
      <c r="F226" s="23"/>
      <c r="G226" s="22"/>
      <c r="U226" s="76"/>
    </row>
    <row r="227" spans="1:250" s="19" customFormat="1" ht="30" customHeight="1" x14ac:dyDescent="0.35">
      <c r="A227" s="35"/>
      <c r="B227" s="47" t="s">
        <v>270</v>
      </c>
      <c r="C227" s="44">
        <v>0.21</v>
      </c>
      <c r="D227" s="44">
        <v>0.31</v>
      </c>
      <c r="F227" s="23"/>
      <c r="G227" s="22"/>
      <c r="U227" s="76"/>
    </row>
    <row r="228" spans="1:250" s="19" customFormat="1" ht="30" customHeight="1" x14ac:dyDescent="0.35">
      <c r="A228" s="35"/>
      <c r="B228" s="134" t="s">
        <v>271</v>
      </c>
      <c r="C228" s="44">
        <v>0</v>
      </c>
      <c r="D228" s="44">
        <v>0.12</v>
      </c>
      <c r="F228" s="23"/>
      <c r="G228" s="22"/>
      <c r="U228" s="76"/>
    </row>
    <row r="229" spans="1:250" s="19" customFormat="1" ht="30" customHeight="1" thickBot="1" x14ac:dyDescent="0.4">
      <c r="A229" s="35"/>
      <c r="B229" s="134" t="s">
        <v>272</v>
      </c>
      <c r="C229" s="84">
        <v>0.26</v>
      </c>
      <c r="D229" s="84">
        <v>0.4</v>
      </c>
      <c r="F229" s="23"/>
      <c r="G229" s="22"/>
      <c r="U229" s="76"/>
    </row>
    <row r="230" spans="1:250" s="19" customFormat="1" ht="30" customHeight="1" thickTop="1" x14ac:dyDescent="0.35">
      <c r="A230" s="113" t="s">
        <v>45</v>
      </c>
      <c r="B230" s="29"/>
      <c r="C230" s="128"/>
      <c r="D230" s="128"/>
      <c r="F230" s="23"/>
      <c r="G230" s="22"/>
      <c r="U230" s="76"/>
    </row>
    <row r="231" spans="1:250" s="116" customFormat="1" ht="30" customHeight="1" x14ac:dyDescent="0.35">
      <c r="A231" s="27">
        <v>14.1</v>
      </c>
      <c r="B231" s="48" t="s">
        <v>44</v>
      </c>
      <c r="C231" s="44">
        <v>0.42</v>
      </c>
      <c r="D231" s="44">
        <v>0.52</v>
      </c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56"/>
      <c r="P231" s="156"/>
      <c r="Q231" s="115"/>
      <c r="R231" s="115"/>
      <c r="S231" s="115"/>
      <c r="T231" s="115"/>
      <c r="U231" s="79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</row>
    <row r="232" spans="1:250" s="19" customFormat="1" ht="30" customHeight="1" thickBot="1" x14ac:dyDescent="0.4">
      <c r="A232" s="27">
        <v>14.2</v>
      </c>
      <c r="B232" s="48" t="s">
        <v>43</v>
      </c>
      <c r="C232" s="44">
        <v>0.16</v>
      </c>
      <c r="D232" s="44">
        <v>0.18</v>
      </c>
      <c r="F232" s="23"/>
      <c r="G232" s="22"/>
      <c r="U232" s="76"/>
    </row>
    <row r="233" spans="1:250" s="19" customFormat="1" ht="30" customHeight="1" thickTop="1" x14ac:dyDescent="0.35">
      <c r="A233" s="113" t="s">
        <v>42</v>
      </c>
      <c r="B233" s="29"/>
      <c r="C233" s="125"/>
      <c r="D233" s="125"/>
      <c r="F233" s="23"/>
      <c r="G233" s="22"/>
      <c r="U233" s="76"/>
    </row>
    <row r="234" spans="1:250" s="19" customFormat="1" ht="30" customHeight="1" x14ac:dyDescent="0.35">
      <c r="A234" s="37">
        <v>15.1</v>
      </c>
      <c r="B234" s="48" t="s">
        <v>273</v>
      </c>
      <c r="C234" s="125"/>
      <c r="D234" s="125"/>
      <c r="F234" s="23"/>
      <c r="G234" s="22"/>
      <c r="U234" s="76"/>
    </row>
    <row r="235" spans="1:250" s="19" customFormat="1" ht="30" customHeight="1" x14ac:dyDescent="0.35">
      <c r="A235" s="35"/>
      <c r="B235" s="47" t="s">
        <v>274</v>
      </c>
      <c r="C235" s="44">
        <v>0.32</v>
      </c>
      <c r="D235" s="44">
        <v>0.48</v>
      </c>
      <c r="F235" s="23"/>
      <c r="G235" s="22"/>
      <c r="U235" s="76"/>
    </row>
    <row r="236" spans="1:250" s="19" customFormat="1" ht="30" customHeight="1" x14ac:dyDescent="0.35">
      <c r="A236" s="35"/>
      <c r="B236" s="134" t="s">
        <v>275</v>
      </c>
      <c r="C236" s="44">
        <v>0.32</v>
      </c>
      <c r="D236" s="44">
        <v>0.53</v>
      </c>
      <c r="F236" s="23"/>
      <c r="G236" s="22"/>
      <c r="U236" s="76"/>
    </row>
    <row r="237" spans="1:250" s="19" customFormat="1" ht="30" customHeight="1" x14ac:dyDescent="0.35">
      <c r="A237" s="37">
        <v>15.2</v>
      </c>
      <c r="B237" s="48" t="s">
        <v>276</v>
      </c>
      <c r="C237" s="44">
        <v>0.37</v>
      </c>
      <c r="D237" s="44">
        <v>0.44</v>
      </c>
      <c r="F237" s="23"/>
      <c r="G237" s="22"/>
      <c r="U237" s="76"/>
    </row>
    <row r="238" spans="1:250" s="19" customFormat="1" ht="30" customHeight="1" x14ac:dyDescent="0.35">
      <c r="A238" s="37">
        <v>15.3</v>
      </c>
      <c r="B238" s="26" t="s">
        <v>277</v>
      </c>
      <c r="C238" s="122"/>
      <c r="D238" s="122"/>
      <c r="G238" s="22"/>
      <c r="U238" s="79"/>
    </row>
    <row r="239" spans="1:250" s="19" customFormat="1" ht="30" customHeight="1" x14ac:dyDescent="0.35">
      <c r="A239" s="36"/>
      <c r="B239" s="146" t="s">
        <v>41</v>
      </c>
      <c r="C239" s="44">
        <v>0.26</v>
      </c>
      <c r="D239" s="44">
        <v>0.36</v>
      </c>
      <c r="G239" s="22"/>
      <c r="U239" s="76"/>
    </row>
    <row r="240" spans="1:250" s="19" customFormat="1" ht="30" customHeight="1" x14ac:dyDescent="0.35">
      <c r="A240" s="36"/>
      <c r="B240" s="146" t="s">
        <v>40</v>
      </c>
      <c r="C240" s="44">
        <v>0.21</v>
      </c>
      <c r="D240" s="44">
        <v>0.31</v>
      </c>
      <c r="G240" s="22"/>
      <c r="U240" s="76"/>
    </row>
    <row r="241" spans="1:250" s="19" customFormat="1" ht="30" customHeight="1" x14ac:dyDescent="0.35">
      <c r="A241" s="36"/>
      <c r="B241" s="146" t="s">
        <v>39</v>
      </c>
      <c r="C241" s="44">
        <v>0.16</v>
      </c>
      <c r="D241" s="44">
        <v>0.18</v>
      </c>
      <c r="G241" s="22"/>
      <c r="U241" s="76"/>
    </row>
    <row r="242" spans="1:250" s="19" customFormat="1" ht="30" customHeight="1" x14ac:dyDescent="0.35">
      <c r="A242" s="36"/>
      <c r="B242" s="146" t="s">
        <v>38</v>
      </c>
      <c r="C242" s="44">
        <v>0.05</v>
      </c>
      <c r="D242" s="44">
        <v>0.03</v>
      </c>
      <c r="G242" s="22"/>
      <c r="U242" s="76"/>
    </row>
    <row r="243" spans="1:250" s="19" customFormat="1" ht="30" customHeight="1" x14ac:dyDescent="0.35">
      <c r="A243" s="36"/>
      <c r="B243" s="146" t="s">
        <v>37</v>
      </c>
      <c r="C243" s="44">
        <v>0.05</v>
      </c>
      <c r="D243" s="44">
        <v>0.02</v>
      </c>
      <c r="G243" s="22"/>
      <c r="U243" s="76"/>
    </row>
    <row r="244" spans="1:250" s="19" customFormat="1" ht="30" customHeight="1" x14ac:dyDescent="0.35">
      <c r="A244" s="36"/>
      <c r="B244" s="146" t="s">
        <v>36</v>
      </c>
      <c r="C244" s="44">
        <v>0.16</v>
      </c>
      <c r="D244" s="44">
        <v>0.24</v>
      </c>
      <c r="G244" s="22"/>
      <c r="U244" s="76"/>
    </row>
    <row r="245" spans="1:250" s="19" customFormat="1" ht="30" customHeight="1" x14ac:dyDescent="0.35">
      <c r="A245" s="157"/>
      <c r="B245" s="158" t="s">
        <v>35</v>
      </c>
      <c r="C245" s="44">
        <v>0.26</v>
      </c>
      <c r="D245" s="44">
        <v>0.23</v>
      </c>
      <c r="G245" s="22"/>
      <c r="U245" s="76"/>
    </row>
    <row r="246" spans="1:250" s="19" customFormat="1" ht="30" customHeight="1" x14ac:dyDescent="0.35">
      <c r="A246" s="37">
        <v>15.2</v>
      </c>
      <c r="B246" s="48" t="s">
        <v>278</v>
      </c>
      <c r="C246" s="44">
        <v>0.21</v>
      </c>
      <c r="D246" s="44">
        <v>0.33</v>
      </c>
      <c r="G246" s="22"/>
      <c r="U246" s="76"/>
    </row>
    <row r="247" spans="1:250" s="19" customFormat="1" ht="30" customHeight="1" x14ac:dyDescent="0.35">
      <c r="A247" s="37">
        <v>15.3</v>
      </c>
      <c r="B247" s="26" t="s">
        <v>279</v>
      </c>
      <c r="C247" s="125"/>
      <c r="D247" s="125"/>
      <c r="G247" s="22"/>
      <c r="U247" s="79"/>
    </row>
    <row r="248" spans="1:250" s="19" customFormat="1" ht="30" customHeight="1" x14ac:dyDescent="0.35">
      <c r="A248" s="36"/>
      <c r="B248" s="159" t="s">
        <v>41</v>
      </c>
      <c r="C248" s="87">
        <v>0.11</v>
      </c>
      <c r="D248" s="87">
        <v>0.22</v>
      </c>
      <c r="G248" s="22"/>
      <c r="U248" s="76"/>
    </row>
    <row r="249" spans="1:250" s="19" customFormat="1" ht="30" customHeight="1" x14ac:dyDescent="0.35">
      <c r="A249" s="36"/>
      <c r="B249" s="146" t="s">
        <v>40</v>
      </c>
      <c r="C249" s="87">
        <v>0.05</v>
      </c>
      <c r="D249" s="87">
        <v>0.15</v>
      </c>
      <c r="G249" s="22"/>
      <c r="U249" s="76"/>
    </row>
    <row r="250" spans="1:250" s="19" customFormat="1" ht="30" customHeight="1" x14ac:dyDescent="0.35">
      <c r="A250" s="36"/>
      <c r="B250" s="146" t="s">
        <v>39</v>
      </c>
      <c r="C250" s="87">
        <v>0</v>
      </c>
      <c r="D250" s="87">
        <v>0.05</v>
      </c>
      <c r="G250" s="22"/>
      <c r="U250" s="76"/>
    </row>
    <row r="251" spans="1:250" s="19" customFormat="1" ht="30" customHeight="1" x14ac:dyDescent="0.35">
      <c r="A251" s="36"/>
      <c r="B251" s="146" t="s">
        <v>38</v>
      </c>
      <c r="C251" s="87">
        <v>0</v>
      </c>
      <c r="D251" s="87">
        <v>0.06</v>
      </c>
      <c r="G251" s="22"/>
      <c r="U251" s="76"/>
    </row>
    <row r="252" spans="1:250" s="19" customFormat="1" ht="30" customHeight="1" x14ac:dyDescent="0.35">
      <c r="A252" s="36"/>
      <c r="B252" s="146" t="s">
        <v>37</v>
      </c>
      <c r="C252" s="87">
        <v>0</v>
      </c>
      <c r="D252" s="87">
        <v>0.03</v>
      </c>
      <c r="G252" s="22"/>
      <c r="U252" s="76"/>
    </row>
    <row r="253" spans="1:250" s="19" customFormat="1" ht="30" customHeight="1" x14ac:dyDescent="0.35">
      <c r="A253" s="36"/>
      <c r="B253" s="146" t="s">
        <v>36</v>
      </c>
      <c r="C253" s="87">
        <v>0</v>
      </c>
      <c r="D253" s="87">
        <v>0.05</v>
      </c>
      <c r="G253" s="22"/>
      <c r="U253" s="76"/>
    </row>
    <row r="254" spans="1:250" s="19" customFormat="1" ht="30" customHeight="1" x14ac:dyDescent="0.35">
      <c r="A254" s="32"/>
      <c r="B254" s="146" t="s">
        <v>35</v>
      </c>
      <c r="C254" s="87">
        <v>0.16</v>
      </c>
      <c r="D254" s="87">
        <v>0.15</v>
      </c>
      <c r="G254" s="22"/>
      <c r="U254" s="76"/>
    </row>
    <row r="255" spans="1:250" s="19" customFormat="1" ht="30" customHeight="1" x14ac:dyDescent="0.35">
      <c r="A255" s="37">
        <v>15.4</v>
      </c>
      <c r="B255" s="48" t="s">
        <v>34</v>
      </c>
      <c r="C255" s="87">
        <v>0.17</v>
      </c>
      <c r="D255" s="87">
        <v>0.27</v>
      </c>
      <c r="G255" s="22"/>
      <c r="U255" s="76"/>
    </row>
    <row r="256" spans="1:250" s="116" customFormat="1" ht="30" customHeight="1" x14ac:dyDescent="0.35">
      <c r="A256" s="37">
        <v>15.5</v>
      </c>
      <c r="B256" s="26" t="s">
        <v>280</v>
      </c>
      <c r="C256" s="125"/>
      <c r="D256" s="82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56"/>
      <c r="P256" s="156"/>
      <c r="Q256" s="115"/>
      <c r="R256" s="115"/>
      <c r="S256" s="115"/>
      <c r="T256" s="115"/>
      <c r="U256" s="79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</row>
    <row r="257" spans="1:21" s="19" customFormat="1" ht="30" customHeight="1" x14ac:dyDescent="0.35">
      <c r="A257" s="35"/>
      <c r="B257" s="47" t="s">
        <v>281</v>
      </c>
      <c r="C257" s="77">
        <v>0.11</v>
      </c>
      <c r="D257" s="77">
        <v>0.24</v>
      </c>
      <c r="E257" s="23"/>
      <c r="G257" s="22"/>
      <c r="U257" s="76"/>
    </row>
    <row r="258" spans="1:21" s="19" customFormat="1" ht="30" customHeight="1" x14ac:dyDescent="0.35">
      <c r="A258" s="35"/>
      <c r="B258" s="134" t="s">
        <v>282</v>
      </c>
      <c r="C258" s="44">
        <v>0.11</v>
      </c>
      <c r="D258" s="44">
        <v>0.2</v>
      </c>
      <c r="F258" s="23"/>
      <c r="G258" s="22"/>
      <c r="U258" s="76"/>
    </row>
    <row r="259" spans="1:21" s="19" customFormat="1" ht="30" customHeight="1" x14ac:dyDescent="0.35">
      <c r="A259" s="37">
        <v>15.6</v>
      </c>
      <c r="B259" s="48" t="s">
        <v>283</v>
      </c>
      <c r="C259" s="44">
        <v>0.05</v>
      </c>
      <c r="D259" s="44">
        <v>0.21</v>
      </c>
      <c r="F259" s="23"/>
      <c r="G259" s="22"/>
      <c r="U259" s="76"/>
    </row>
    <row r="260" spans="1:21" s="16" customFormat="1" ht="18" customHeight="1" x14ac:dyDescent="0.35">
      <c r="A260" s="160"/>
      <c r="B260" s="38" t="s">
        <v>284</v>
      </c>
      <c r="C260" s="122"/>
      <c r="D260" s="122"/>
      <c r="F260" s="43"/>
      <c r="G260" s="42"/>
      <c r="U260" s="76"/>
    </row>
    <row r="261" spans="1:21" s="19" customFormat="1" ht="30" customHeight="1" x14ac:dyDescent="0.35">
      <c r="A261" s="35">
        <v>15.7</v>
      </c>
      <c r="B261" s="134" t="s">
        <v>285</v>
      </c>
      <c r="C261" s="44">
        <v>1</v>
      </c>
      <c r="D261" s="44">
        <v>0.88</v>
      </c>
      <c r="G261" s="22"/>
      <c r="U261" s="79"/>
    </row>
    <row r="262" spans="1:21" s="19" customFormat="1" ht="30" customHeight="1" x14ac:dyDescent="0.35">
      <c r="A262" s="27">
        <v>15.8</v>
      </c>
      <c r="B262" s="48" t="s">
        <v>286</v>
      </c>
      <c r="C262" s="44">
        <v>0.16</v>
      </c>
      <c r="D262" s="44">
        <v>0.2</v>
      </c>
      <c r="F262" s="23"/>
      <c r="G262" s="22"/>
      <c r="U262" s="76"/>
    </row>
    <row r="263" spans="1:21" s="19" customFormat="1" ht="30" customHeight="1" x14ac:dyDescent="0.35">
      <c r="A263" s="37">
        <v>15.9</v>
      </c>
      <c r="B263" s="48" t="s">
        <v>287</v>
      </c>
      <c r="C263" s="44">
        <v>0.42</v>
      </c>
      <c r="D263" s="44">
        <v>0.21</v>
      </c>
      <c r="F263" s="23"/>
      <c r="G263" s="22"/>
      <c r="U263" s="76"/>
    </row>
    <row r="264" spans="1:21" s="19" customFormat="1" ht="18" customHeight="1" x14ac:dyDescent="0.35">
      <c r="A264" s="121"/>
      <c r="B264" s="38" t="s">
        <v>33</v>
      </c>
      <c r="C264" s="161"/>
      <c r="D264" s="161"/>
      <c r="F264" s="23"/>
      <c r="G264" s="22"/>
      <c r="U264" s="76"/>
    </row>
    <row r="265" spans="1:21" s="19" customFormat="1" ht="30" customHeight="1" x14ac:dyDescent="0.35">
      <c r="A265" s="21"/>
      <c r="B265" s="47" t="s">
        <v>32</v>
      </c>
      <c r="C265" s="44">
        <v>0.13</v>
      </c>
      <c r="D265" s="112">
        <v>0.21</v>
      </c>
      <c r="F265" s="23"/>
      <c r="G265" s="22"/>
      <c r="U265" s="76"/>
    </row>
    <row r="266" spans="1:21" s="19" customFormat="1" ht="30" customHeight="1" x14ac:dyDescent="0.35">
      <c r="A266" s="162">
        <v>15.1</v>
      </c>
      <c r="B266" s="48" t="s">
        <v>31</v>
      </c>
      <c r="C266" s="44">
        <v>0.26</v>
      </c>
      <c r="D266" s="44">
        <v>0.23</v>
      </c>
      <c r="F266" s="23"/>
      <c r="G266" s="22"/>
      <c r="U266" s="76"/>
    </row>
    <row r="267" spans="1:21" s="19" customFormat="1" ht="30" customHeight="1" x14ac:dyDescent="0.35">
      <c r="A267" s="37"/>
      <c r="B267" s="38" t="s">
        <v>30</v>
      </c>
      <c r="C267" s="122"/>
      <c r="D267" s="122"/>
      <c r="F267" s="23"/>
      <c r="G267" s="22"/>
      <c r="U267" s="76"/>
    </row>
    <row r="268" spans="1:21" s="19" customFormat="1" ht="30" customHeight="1" x14ac:dyDescent="0.35">
      <c r="A268" s="121"/>
      <c r="B268" s="47" t="s">
        <v>29</v>
      </c>
      <c r="C268" s="44">
        <v>0.8</v>
      </c>
      <c r="D268" s="44">
        <v>0.73</v>
      </c>
      <c r="F268" s="23"/>
      <c r="G268" s="22"/>
      <c r="U268" s="76"/>
    </row>
    <row r="269" spans="1:21" s="19" customFormat="1" ht="30" customHeight="1" x14ac:dyDescent="0.35">
      <c r="A269" s="35"/>
      <c r="B269" s="47" t="s">
        <v>28</v>
      </c>
      <c r="C269" s="44">
        <v>0.8</v>
      </c>
      <c r="D269" s="44">
        <v>0.76</v>
      </c>
      <c r="F269" s="23"/>
      <c r="G269" s="22"/>
      <c r="U269" s="76"/>
    </row>
    <row r="270" spans="1:21" s="19" customFormat="1" ht="30" customHeight="1" x14ac:dyDescent="0.35">
      <c r="A270" s="35"/>
      <c r="B270" s="47" t="s">
        <v>27</v>
      </c>
      <c r="C270" s="44">
        <v>0.6</v>
      </c>
      <c r="D270" s="44">
        <v>0.71</v>
      </c>
      <c r="F270" s="23"/>
      <c r="G270" s="22"/>
      <c r="U270" s="76"/>
    </row>
    <row r="271" spans="1:21" s="19" customFormat="1" ht="30" customHeight="1" thickBot="1" x14ac:dyDescent="0.4">
      <c r="A271" s="39"/>
      <c r="B271" s="101" t="s">
        <v>26</v>
      </c>
      <c r="C271" s="84">
        <v>0.4</v>
      </c>
      <c r="D271" s="84">
        <v>0.74</v>
      </c>
      <c r="F271" s="23"/>
      <c r="G271" s="22"/>
      <c r="U271" s="76"/>
    </row>
    <row r="272" spans="1:21" s="19" customFormat="1" ht="30" customHeight="1" thickTop="1" x14ac:dyDescent="0.35">
      <c r="A272" s="163" t="s">
        <v>25</v>
      </c>
      <c r="B272" s="45"/>
      <c r="C272" s="128"/>
      <c r="D272" s="128"/>
      <c r="F272" s="23"/>
      <c r="G272" s="22"/>
      <c r="U272" s="76"/>
    </row>
    <row r="273" spans="1:250" s="116" customFormat="1" ht="30" customHeight="1" x14ac:dyDescent="0.35">
      <c r="A273" s="164">
        <v>16.100000000000001</v>
      </c>
      <c r="B273" s="48" t="s">
        <v>288</v>
      </c>
      <c r="C273" s="44">
        <v>0.45</v>
      </c>
      <c r="D273" s="44">
        <v>0.41</v>
      </c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56"/>
      <c r="P273" s="156"/>
      <c r="Q273" s="115"/>
      <c r="R273" s="115"/>
      <c r="S273" s="115"/>
      <c r="T273" s="115"/>
      <c r="U273" s="79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</row>
    <row r="274" spans="1:250" s="19" customFormat="1" ht="18" customHeight="1" x14ac:dyDescent="0.35">
      <c r="A274" s="35"/>
      <c r="B274" s="38" t="s">
        <v>289</v>
      </c>
      <c r="C274" s="122"/>
      <c r="D274" s="122"/>
      <c r="F274" s="23"/>
      <c r="G274" s="22"/>
      <c r="U274" s="76"/>
    </row>
    <row r="275" spans="1:250" s="116" customFormat="1" ht="33" x14ac:dyDescent="0.35">
      <c r="A275" s="21"/>
      <c r="B275" s="47" t="s">
        <v>290</v>
      </c>
      <c r="C275" s="77">
        <v>1</v>
      </c>
      <c r="D275" s="77">
        <v>0.65</v>
      </c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79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</row>
    <row r="276" spans="1:250" s="115" customFormat="1" ht="30" customHeight="1" x14ac:dyDescent="0.35">
      <c r="A276" s="21">
        <v>16.2</v>
      </c>
      <c r="B276" s="135" t="s">
        <v>291</v>
      </c>
      <c r="C276" s="44">
        <v>0.15</v>
      </c>
      <c r="D276" s="44">
        <v>0.28000000000000003</v>
      </c>
      <c r="U276" s="79"/>
    </row>
    <row r="277" spans="1:250" s="19" customFormat="1" ht="18" customHeight="1" x14ac:dyDescent="0.35">
      <c r="A277" s="27"/>
      <c r="B277" s="38" t="s">
        <v>292</v>
      </c>
      <c r="C277" s="122"/>
      <c r="D277" s="122"/>
      <c r="F277" s="23"/>
      <c r="G277" s="22"/>
      <c r="U277" s="76"/>
    </row>
    <row r="278" spans="1:250" s="19" customFormat="1" ht="32.25" customHeight="1" x14ac:dyDescent="0.35">
      <c r="A278" s="27">
        <v>16.3</v>
      </c>
      <c r="B278" s="47" t="s">
        <v>293</v>
      </c>
      <c r="C278" s="87">
        <v>0.67</v>
      </c>
      <c r="D278" s="87">
        <v>0.63</v>
      </c>
      <c r="F278" s="23"/>
      <c r="G278" s="22"/>
      <c r="U278" s="76"/>
    </row>
    <row r="279" spans="1:250" s="19" customFormat="1" ht="30" customHeight="1" x14ac:dyDescent="0.35">
      <c r="A279" s="37">
        <v>16.399999999999999</v>
      </c>
      <c r="B279" s="26" t="s">
        <v>294</v>
      </c>
      <c r="C279" s="122"/>
      <c r="D279" s="111"/>
      <c r="F279" s="23"/>
      <c r="G279" s="22"/>
      <c r="U279" s="76"/>
    </row>
    <row r="280" spans="1:250" s="19" customFormat="1" ht="30" customHeight="1" x14ac:dyDescent="0.35">
      <c r="A280" s="34"/>
      <c r="B280" s="146" t="s">
        <v>295</v>
      </c>
      <c r="C280" s="77">
        <v>0.83</v>
      </c>
      <c r="D280" s="77">
        <v>0.79</v>
      </c>
      <c r="F280" s="23"/>
      <c r="G280" s="22"/>
      <c r="U280" s="76"/>
    </row>
    <row r="281" spans="1:250" s="19" customFormat="1" ht="30" customHeight="1" x14ac:dyDescent="0.35">
      <c r="A281" s="34"/>
      <c r="B281" s="146" t="s">
        <v>296</v>
      </c>
      <c r="C281" s="77">
        <v>0.61</v>
      </c>
      <c r="D281" s="77">
        <v>0.59</v>
      </c>
      <c r="F281" s="23"/>
      <c r="G281" s="22"/>
      <c r="U281" s="76"/>
    </row>
    <row r="282" spans="1:250" s="19" customFormat="1" ht="30" customHeight="1" x14ac:dyDescent="0.35">
      <c r="A282" s="34"/>
      <c r="B282" s="146" t="s">
        <v>297</v>
      </c>
      <c r="C282" s="77">
        <v>0.85</v>
      </c>
      <c r="D282" s="77">
        <v>0.86</v>
      </c>
      <c r="F282" s="23"/>
      <c r="G282" s="22"/>
      <c r="U282" s="76"/>
    </row>
    <row r="283" spans="1:250" s="19" customFormat="1" ht="30" customHeight="1" x14ac:dyDescent="0.35">
      <c r="A283" s="34"/>
      <c r="B283" s="146" t="s">
        <v>298</v>
      </c>
      <c r="C283" s="77">
        <v>0.39</v>
      </c>
      <c r="D283" s="77">
        <v>0.43</v>
      </c>
      <c r="F283" s="23"/>
      <c r="G283" s="22"/>
      <c r="U283" s="76"/>
    </row>
    <row r="284" spans="1:250" s="19" customFormat="1" ht="30" customHeight="1" x14ac:dyDescent="0.35">
      <c r="A284" s="35"/>
      <c r="B284" s="38" t="s">
        <v>299</v>
      </c>
      <c r="C284" s="125"/>
      <c r="D284" s="125"/>
      <c r="F284" s="23"/>
      <c r="G284" s="22"/>
      <c r="U284" s="76"/>
    </row>
    <row r="285" spans="1:250" s="19" customFormat="1" ht="28.5" customHeight="1" x14ac:dyDescent="0.35">
      <c r="A285" s="34"/>
      <c r="B285" s="146" t="s">
        <v>295</v>
      </c>
      <c r="C285" s="44">
        <v>0.87</v>
      </c>
      <c r="D285" s="44">
        <v>0.74</v>
      </c>
      <c r="F285" s="23"/>
      <c r="G285" s="22"/>
      <c r="U285" s="76"/>
    </row>
    <row r="286" spans="1:250" s="19" customFormat="1" ht="30" customHeight="1" x14ac:dyDescent="0.35">
      <c r="A286" s="34"/>
      <c r="B286" s="146" t="s">
        <v>296</v>
      </c>
      <c r="C286" s="44">
        <v>0.82</v>
      </c>
      <c r="D286" s="44">
        <v>0.66</v>
      </c>
      <c r="F286" s="23"/>
      <c r="G286" s="22"/>
      <c r="U286" s="76"/>
    </row>
    <row r="287" spans="1:250" s="19" customFormat="1" ht="30" customHeight="1" x14ac:dyDescent="0.35">
      <c r="A287" s="34"/>
      <c r="B287" s="146" t="s">
        <v>297</v>
      </c>
      <c r="C287" s="44">
        <v>0.76</v>
      </c>
      <c r="D287" s="44">
        <v>0.64</v>
      </c>
      <c r="F287" s="23"/>
      <c r="G287" s="22"/>
      <c r="U287" s="76"/>
    </row>
    <row r="288" spans="1:250" s="19" customFormat="1" ht="30" customHeight="1" x14ac:dyDescent="0.35">
      <c r="A288" s="34"/>
      <c r="B288" s="146" t="s">
        <v>298</v>
      </c>
      <c r="C288" s="44">
        <v>0.86</v>
      </c>
      <c r="D288" s="44">
        <v>0.6</v>
      </c>
      <c r="F288" s="23"/>
      <c r="G288" s="22"/>
      <c r="U288" s="76"/>
    </row>
    <row r="289" spans="1:250" s="19" customFormat="1" ht="33" x14ac:dyDescent="0.35">
      <c r="A289" s="27">
        <v>16.5</v>
      </c>
      <c r="B289" s="48" t="s">
        <v>300</v>
      </c>
      <c r="C289" s="44">
        <v>0.73</v>
      </c>
      <c r="D289" s="44">
        <v>0.49</v>
      </c>
      <c r="F289" s="23"/>
      <c r="G289" s="22"/>
      <c r="U289" s="76"/>
    </row>
    <row r="290" spans="1:250" s="19" customFormat="1" ht="30" customHeight="1" thickBot="1" x14ac:dyDescent="0.4">
      <c r="A290" s="39">
        <v>16.600000000000001</v>
      </c>
      <c r="B290" s="165" t="s">
        <v>301</v>
      </c>
      <c r="C290" s="44">
        <v>0.67</v>
      </c>
      <c r="D290" s="44">
        <v>0.56999999999999995</v>
      </c>
      <c r="G290" s="22"/>
      <c r="U290" s="76"/>
    </row>
    <row r="291" spans="1:250" s="19" customFormat="1" ht="30" customHeight="1" thickTop="1" x14ac:dyDescent="0.35">
      <c r="A291" s="113" t="s">
        <v>302</v>
      </c>
      <c r="B291" s="29"/>
      <c r="C291" s="122"/>
      <c r="D291" s="122"/>
      <c r="G291" s="22"/>
      <c r="U291" s="76"/>
    </row>
    <row r="292" spans="1:250" s="19" customFormat="1" ht="30" customHeight="1" x14ac:dyDescent="0.35">
      <c r="A292" s="27">
        <v>17.100000000000001</v>
      </c>
      <c r="B292" s="48" t="s">
        <v>303</v>
      </c>
      <c r="C292" s="44">
        <v>0.61</v>
      </c>
      <c r="D292" s="44">
        <v>0.52</v>
      </c>
      <c r="G292" s="22"/>
      <c r="U292" s="76"/>
    </row>
    <row r="293" spans="1:250" s="116" customFormat="1" ht="30" customHeight="1" x14ac:dyDescent="0.35">
      <c r="A293" s="27">
        <v>17.2</v>
      </c>
      <c r="B293" s="48" t="s">
        <v>304</v>
      </c>
      <c r="C293" s="44">
        <v>0.67</v>
      </c>
      <c r="D293" s="44">
        <v>0.56000000000000005</v>
      </c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56"/>
      <c r="P293" s="156"/>
      <c r="Q293" s="115"/>
      <c r="R293" s="115"/>
      <c r="S293" s="115"/>
      <c r="T293" s="115"/>
      <c r="U293" s="79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</row>
    <row r="294" spans="1:250" s="19" customFormat="1" ht="18" customHeight="1" x14ac:dyDescent="0.35">
      <c r="A294" s="27"/>
      <c r="B294" s="38" t="s">
        <v>305</v>
      </c>
      <c r="C294" s="122"/>
      <c r="D294" s="122"/>
      <c r="G294" s="22"/>
      <c r="U294" s="76"/>
    </row>
    <row r="295" spans="1:250" s="19" customFormat="1" ht="30" customHeight="1" x14ac:dyDescent="0.35">
      <c r="A295" s="37">
        <v>17.3</v>
      </c>
      <c r="B295" s="47" t="s">
        <v>306</v>
      </c>
      <c r="C295" s="44">
        <v>0.8</v>
      </c>
      <c r="D295" s="44">
        <v>0.89</v>
      </c>
      <c r="G295" s="22"/>
      <c r="U295" s="76"/>
    </row>
    <row r="296" spans="1:250" s="19" customFormat="1" ht="18" customHeight="1" x14ac:dyDescent="0.35">
      <c r="A296" s="121"/>
      <c r="B296" s="38" t="s">
        <v>307</v>
      </c>
      <c r="C296" s="161"/>
      <c r="D296" s="161"/>
      <c r="G296" s="22"/>
      <c r="U296" s="76"/>
    </row>
    <row r="297" spans="1:250" s="19" customFormat="1" ht="30" customHeight="1" x14ac:dyDescent="0.35">
      <c r="A297" s="121"/>
      <c r="B297" s="47" t="s">
        <v>308</v>
      </c>
      <c r="C297" s="152">
        <v>1</v>
      </c>
      <c r="D297" s="152">
        <v>0.88</v>
      </c>
      <c r="G297" s="22"/>
      <c r="U297" s="76"/>
    </row>
    <row r="298" spans="1:250" s="19" customFormat="1" ht="30" customHeight="1" x14ac:dyDescent="0.35">
      <c r="A298" s="166"/>
      <c r="B298" s="140" t="s">
        <v>309</v>
      </c>
      <c r="C298" s="152">
        <v>0.75</v>
      </c>
      <c r="D298" s="152">
        <v>0.64</v>
      </c>
      <c r="G298" s="22"/>
      <c r="U298" s="76"/>
    </row>
    <row r="299" spans="1:250" s="19" customFormat="1" ht="30" customHeight="1" thickBot="1" x14ac:dyDescent="0.4">
      <c r="A299" s="166"/>
      <c r="B299" s="140" t="s">
        <v>310</v>
      </c>
      <c r="C299" s="167">
        <v>0.63</v>
      </c>
      <c r="D299" s="167">
        <v>0.62</v>
      </c>
      <c r="G299" s="22"/>
      <c r="U299" s="76"/>
    </row>
    <row r="300" spans="1:250" s="19" customFormat="1" ht="30" customHeight="1" thickTop="1" x14ac:dyDescent="0.35">
      <c r="A300" s="113" t="s">
        <v>311</v>
      </c>
      <c r="B300" s="29"/>
      <c r="C300" s="154"/>
      <c r="D300" s="154"/>
      <c r="G300" s="22"/>
      <c r="U300" s="76"/>
    </row>
    <row r="301" spans="1:250" s="116" customFormat="1" ht="30" customHeight="1" x14ac:dyDescent="0.35">
      <c r="A301" s="27">
        <v>18.100000000000001</v>
      </c>
      <c r="B301" s="48" t="s">
        <v>24</v>
      </c>
      <c r="C301" s="44">
        <v>0.42</v>
      </c>
      <c r="D301" s="44">
        <v>0.36</v>
      </c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56"/>
      <c r="P301" s="156"/>
      <c r="Q301" s="115"/>
      <c r="R301" s="115"/>
      <c r="S301" s="115"/>
      <c r="T301" s="115"/>
      <c r="U301" s="79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</row>
    <row r="302" spans="1:250" s="116" customFormat="1" ht="18" customHeight="1" x14ac:dyDescent="0.35">
      <c r="A302" s="27"/>
      <c r="B302" s="38" t="s">
        <v>23</v>
      </c>
      <c r="C302" s="122"/>
      <c r="D302" s="122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56"/>
      <c r="P302" s="156"/>
      <c r="Q302" s="115"/>
      <c r="R302" s="115"/>
      <c r="S302" s="115"/>
      <c r="T302" s="115"/>
      <c r="U302" s="168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</row>
    <row r="303" spans="1:250" s="19" customFormat="1" ht="30" customHeight="1" x14ac:dyDescent="0.35">
      <c r="A303" s="27">
        <v>18.2</v>
      </c>
      <c r="B303" s="47" t="s">
        <v>22</v>
      </c>
      <c r="C303" s="152">
        <v>0.25</v>
      </c>
      <c r="D303" s="152">
        <v>0.3</v>
      </c>
      <c r="G303" s="22"/>
      <c r="U303" s="76"/>
    </row>
    <row r="304" spans="1:250" s="19" customFormat="1" ht="33" x14ac:dyDescent="0.35">
      <c r="A304" s="27">
        <v>18.3</v>
      </c>
      <c r="B304" s="47" t="s">
        <v>312</v>
      </c>
      <c r="C304" s="152">
        <v>0.38</v>
      </c>
      <c r="D304" s="152">
        <v>0.66</v>
      </c>
      <c r="F304" s="23"/>
      <c r="G304" s="22"/>
      <c r="U304" s="76"/>
    </row>
    <row r="305" spans="1:250" s="19" customFormat="1" ht="30" customHeight="1" x14ac:dyDescent="0.35">
      <c r="A305" s="37">
        <v>18.399999999999999</v>
      </c>
      <c r="B305" s="26" t="s">
        <v>313</v>
      </c>
      <c r="C305" s="161"/>
      <c r="D305" s="161"/>
      <c r="F305" s="23"/>
      <c r="G305" s="22"/>
      <c r="U305" s="76"/>
    </row>
    <row r="306" spans="1:250" s="19" customFormat="1" ht="30" customHeight="1" x14ac:dyDescent="0.35">
      <c r="A306" s="36"/>
      <c r="B306" s="123" t="s">
        <v>314</v>
      </c>
      <c r="C306" s="272">
        <v>0.5</v>
      </c>
      <c r="D306" s="169">
        <v>0.73</v>
      </c>
      <c r="G306" s="22"/>
      <c r="U306" s="76"/>
    </row>
    <row r="307" spans="1:250" s="19" customFormat="1" ht="30" customHeight="1" x14ac:dyDescent="0.35">
      <c r="A307" s="36"/>
      <c r="B307" s="123" t="s">
        <v>315</v>
      </c>
      <c r="C307" s="272">
        <v>0.5</v>
      </c>
      <c r="D307" s="169">
        <v>0.61</v>
      </c>
      <c r="F307" s="23"/>
      <c r="G307" s="22"/>
      <c r="U307" s="76"/>
    </row>
    <row r="308" spans="1:250" s="19" customFormat="1" ht="30" customHeight="1" x14ac:dyDescent="0.35">
      <c r="A308" s="166"/>
      <c r="B308" s="123" t="s">
        <v>316</v>
      </c>
      <c r="C308" s="272">
        <v>0.63</v>
      </c>
      <c r="D308" s="169">
        <v>0.79</v>
      </c>
      <c r="F308" s="23"/>
      <c r="G308" s="22"/>
      <c r="U308" s="76"/>
    </row>
    <row r="309" spans="1:250" s="116" customFormat="1" ht="28.5" customHeight="1" x14ac:dyDescent="0.35">
      <c r="A309" s="166"/>
      <c r="B309" s="123" t="s">
        <v>317</v>
      </c>
      <c r="C309" s="272">
        <v>0.5</v>
      </c>
      <c r="D309" s="169">
        <v>0.62</v>
      </c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56"/>
      <c r="P309" s="156"/>
      <c r="Q309" s="115"/>
      <c r="R309" s="115"/>
      <c r="S309" s="115"/>
      <c r="T309" s="115"/>
      <c r="U309" s="79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</row>
    <row r="310" spans="1:250" s="116" customFormat="1" ht="28.5" customHeight="1" x14ac:dyDescent="0.35">
      <c r="A310" s="166"/>
      <c r="B310" s="123" t="s">
        <v>318</v>
      </c>
      <c r="C310" s="272">
        <v>0.5</v>
      </c>
      <c r="D310" s="169">
        <v>0.53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56"/>
      <c r="P310" s="156"/>
      <c r="Q310" s="115"/>
      <c r="R310" s="115"/>
      <c r="S310" s="115"/>
      <c r="T310" s="115"/>
      <c r="U310" s="79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</row>
    <row r="311" spans="1:250" s="116" customFormat="1" ht="30" customHeight="1" x14ac:dyDescent="0.35">
      <c r="A311" s="166"/>
      <c r="B311" s="123" t="s">
        <v>319</v>
      </c>
      <c r="C311" s="272">
        <v>0.63</v>
      </c>
      <c r="D311" s="169">
        <v>0.69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56"/>
      <c r="P311" s="156"/>
      <c r="Q311" s="115"/>
      <c r="R311" s="115"/>
      <c r="S311" s="115"/>
      <c r="T311" s="115"/>
      <c r="U311" s="79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</row>
    <row r="312" spans="1:250" s="116" customFormat="1" ht="30" customHeight="1" x14ac:dyDescent="0.35">
      <c r="A312" s="166"/>
      <c r="B312" s="123" t="s">
        <v>320</v>
      </c>
      <c r="C312" s="272">
        <v>0.5</v>
      </c>
      <c r="D312" s="169">
        <v>0.65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56"/>
      <c r="P312" s="156"/>
      <c r="Q312" s="115"/>
      <c r="R312" s="115"/>
      <c r="S312" s="115"/>
      <c r="T312" s="115"/>
      <c r="U312" s="79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</row>
    <row r="313" spans="1:250" s="116" customFormat="1" ht="30" customHeight="1" x14ac:dyDescent="0.35">
      <c r="A313" s="166"/>
      <c r="B313" s="123" t="s">
        <v>321</v>
      </c>
      <c r="C313" s="272">
        <v>0.38</v>
      </c>
      <c r="D313" s="169">
        <v>0.44</v>
      </c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56"/>
      <c r="P313" s="156"/>
      <c r="Q313" s="115"/>
      <c r="R313" s="115"/>
      <c r="S313" s="115"/>
      <c r="T313" s="115"/>
      <c r="U313" s="79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</row>
    <row r="314" spans="1:250" s="116" customFormat="1" ht="30" customHeight="1" x14ac:dyDescent="0.35">
      <c r="A314" s="166"/>
      <c r="B314" s="123" t="s">
        <v>322</v>
      </c>
      <c r="C314" s="272">
        <v>0.38</v>
      </c>
      <c r="D314" s="169">
        <v>0.45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56"/>
      <c r="P314" s="156"/>
      <c r="Q314" s="115"/>
      <c r="R314" s="115"/>
      <c r="S314" s="115"/>
      <c r="T314" s="115"/>
      <c r="U314" s="79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</row>
    <row r="315" spans="1:250" s="116" customFormat="1" ht="30" customHeight="1" x14ac:dyDescent="0.35">
      <c r="A315" s="166"/>
      <c r="B315" s="123" t="s">
        <v>323</v>
      </c>
      <c r="C315" s="152">
        <v>0.25</v>
      </c>
      <c r="D315" s="152">
        <v>0.28999999999999998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56"/>
      <c r="P315" s="156"/>
      <c r="Q315" s="115"/>
      <c r="R315" s="115"/>
      <c r="S315" s="115"/>
      <c r="T315" s="115"/>
      <c r="U315" s="79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</row>
    <row r="316" spans="1:250" s="116" customFormat="1" ht="30" customHeight="1" x14ac:dyDescent="0.35">
      <c r="A316" s="37">
        <v>18.399999999999999</v>
      </c>
      <c r="B316" s="26" t="s">
        <v>324</v>
      </c>
      <c r="C316" s="171"/>
      <c r="D316" s="171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56"/>
      <c r="P316" s="156"/>
      <c r="Q316" s="115"/>
      <c r="R316" s="115"/>
      <c r="S316" s="115"/>
      <c r="T316" s="115"/>
      <c r="U316" s="79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</row>
    <row r="317" spans="1:250" s="19" customFormat="1" ht="30" customHeight="1" x14ac:dyDescent="0.35">
      <c r="A317" s="34"/>
      <c r="B317" s="123" t="s">
        <v>314</v>
      </c>
      <c r="C317" s="77">
        <v>0</v>
      </c>
      <c r="D317" s="77">
        <v>0.47</v>
      </c>
      <c r="G317" s="22"/>
      <c r="U317" s="76"/>
    </row>
    <row r="318" spans="1:250" s="19" customFormat="1" ht="30" customHeight="1" x14ac:dyDescent="0.35">
      <c r="A318" s="34"/>
      <c r="B318" s="123" t="s">
        <v>315</v>
      </c>
      <c r="C318" s="77">
        <v>0</v>
      </c>
      <c r="D318" s="77">
        <v>0.35</v>
      </c>
      <c r="F318" s="23"/>
      <c r="G318" s="22"/>
      <c r="U318" s="76"/>
    </row>
    <row r="319" spans="1:250" s="19" customFormat="1" ht="30" customHeight="1" x14ac:dyDescent="0.35">
      <c r="A319" s="34"/>
      <c r="B319" s="123" t="s">
        <v>316</v>
      </c>
      <c r="C319" s="77">
        <v>0.2</v>
      </c>
      <c r="D319" s="77">
        <v>0.37</v>
      </c>
      <c r="F319" s="23"/>
      <c r="G319" s="22"/>
      <c r="U319" s="76"/>
    </row>
    <row r="320" spans="1:250" s="116" customFormat="1" ht="28.5" customHeight="1" x14ac:dyDescent="0.35">
      <c r="A320" s="34"/>
      <c r="B320" s="123" t="s">
        <v>317</v>
      </c>
      <c r="C320" s="77">
        <v>0</v>
      </c>
      <c r="D320" s="77">
        <v>0.25</v>
      </c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56"/>
      <c r="P320" s="156"/>
      <c r="Q320" s="115"/>
      <c r="R320" s="115"/>
      <c r="S320" s="115"/>
      <c r="T320" s="115"/>
      <c r="U320" s="79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</row>
    <row r="321" spans="1:250" s="116" customFormat="1" ht="28.5" customHeight="1" x14ac:dyDescent="0.35">
      <c r="A321" s="34"/>
      <c r="B321" s="123" t="s">
        <v>318</v>
      </c>
      <c r="C321" s="77">
        <v>0</v>
      </c>
      <c r="D321" s="77">
        <v>0.48</v>
      </c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56"/>
      <c r="P321" s="156"/>
      <c r="Q321" s="115"/>
      <c r="R321" s="115"/>
      <c r="S321" s="115"/>
      <c r="T321" s="115"/>
      <c r="U321" s="79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</row>
    <row r="322" spans="1:250" s="116" customFormat="1" ht="30" customHeight="1" x14ac:dyDescent="0.35">
      <c r="A322" s="166"/>
      <c r="B322" s="123" t="s">
        <v>319</v>
      </c>
      <c r="C322" s="77">
        <v>0</v>
      </c>
      <c r="D322" s="77">
        <v>0.33</v>
      </c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56"/>
      <c r="P322" s="156"/>
      <c r="Q322" s="115"/>
      <c r="R322" s="115"/>
      <c r="S322" s="115"/>
      <c r="T322" s="115"/>
      <c r="U322" s="79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</row>
    <row r="323" spans="1:250" s="116" customFormat="1" ht="30" customHeight="1" x14ac:dyDescent="0.35">
      <c r="A323" s="166"/>
      <c r="B323" s="123" t="s">
        <v>320</v>
      </c>
      <c r="C323" s="77">
        <v>0</v>
      </c>
      <c r="D323" s="77">
        <v>0.39</v>
      </c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56"/>
      <c r="P323" s="156"/>
      <c r="Q323" s="115"/>
      <c r="R323" s="115"/>
      <c r="S323" s="115"/>
      <c r="T323" s="115"/>
      <c r="U323" s="79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</row>
    <row r="324" spans="1:250" s="116" customFormat="1" ht="30" customHeight="1" x14ac:dyDescent="0.35">
      <c r="A324" s="166"/>
      <c r="B324" s="123" t="s">
        <v>321</v>
      </c>
      <c r="C324" s="77">
        <v>0</v>
      </c>
      <c r="D324" s="77">
        <v>0.3</v>
      </c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56"/>
      <c r="P324" s="156"/>
      <c r="Q324" s="115"/>
      <c r="R324" s="115"/>
      <c r="S324" s="115"/>
      <c r="T324" s="115"/>
      <c r="U324" s="79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</row>
    <row r="325" spans="1:250" s="116" customFormat="1" ht="30" customHeight="1" x14ac:dyDescent="0.35">
      <c r="A325" s="166"/>
      <c r="B325" s="123" t="s">
        <v>322</v>
      </c>
      <c r="C325" s="77">
        <v>0.33</v>
      </c>
      <c r="D325" s="77">
        <v>0.43</v>
      </c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56"/>
      <c r="P325" s="156"/>
      <c r="Q325" s="115"/>
      <c r="R325" s="115"/>
      <c r="S325" s="115"/>
      <c r="T325" s="115"/>
      <c r="U325" s="79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</row>
    <row r="326" spans="1:250" s="116" customFormat="1" ht="30" customHeight="1" thickBot="1" x14ac:dyDescent="0.4">
      <c r="A326" s="166"/>
      <c r="B326" s="123" t="s">
        <v>323</v>
      </c>
      <c r="C326" s="77">
        <v>0.5</v>
      </c>
      <c r="D326" s="77">
        <v>0.23</v>
      </c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56"/>
      <c r="P326" s="156"/>
      <c r="Q326" s="115"/>
      <c r="R326" s="115"/>
      <c r="S326" s="115"/>
      <c r="T326" s="115"/>
      <c r="U326" s="79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</row>
    <row r="327" spans="1:250" s="116" customFormat="1" ht="30" customHeight="1" thickTop="1" x14ac:dyDescent="0.35">
      <c r="A327" s="113" t="s">
        <v>21</v>
      </c>
      <c r="B327" s="29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56"/>
      <c r="P327" s="156"/>
      <c r="Q327" s="115"/>
      <c r="R327" s="115"/>
      <c r="S327" s="115"/>
      <c r="T327" s="115"/>
      <c r="U327" s="79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</row>
    <row r="328" spans="1:250" s="116" customFormat="1" ht="30" customHeight="1" x14ac:dyDescent="0.35">
      <c r="A328" s="27">
        <v>20.100000000000001</v>
      </c>
      <c r="B328" s="48" t="s">
        <v>325</v>
      </c>
      <c r="C328" s="77">
        <v>0.26</v>
      </c>
      <c r="D328" s="77">
        <v>0.41</v>
      </c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79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</row>
    <row r="329" spans="1:250" s="174" customFormat="1" ht="30" customHeight="1" x14ac:dyDescent="0.35">
      <c r="A329" s="35">
        <v>20.2</v>
      </c>
      <c r="B329" s="172" t="s">
        <v>20</v>
      </c>
      <c r="C329" s="136">
        <v>0.65</v>
      </c>
      <c r="D329" s="136">
        <v>0.63</v>
      </c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56"/>
      <c r="P329" s="156"/>
      <c r="Q329" s="115"/>
      <c r="R329" s="115"/>
      <c r="S329" s="115"/>
      <c r="T329" s="115"/>
      <c r="U329" s="79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</row>
    <row r="330" spans="1:250" x14ac:dyDescent="0.35">
      <c r="A330" s="17"/>
      <c r="C330" s="18"/>
      <c r="D330" s="18"/>
    </row>
    <row r="331" spans="1:250" x14ac:dyDescent="0.35">
      <c r="A331" s="17"/>
      <c r="C331" s="18"/>
      <c r="D331" s="18"/>
    </row>
    <row r="332" spans="1:250" x14ac:dyDescent="0.35">
      <c r="A332" s="17"/>
      <c r="C332" s="18"/>
      <c r="D332" s="18"/>
    </row>
    <row r="333" spans="1:250" x14ac:dyDescent="0.35">
      <c r="A333" s="17"/>
      <c r="C333" s="18"/>
      <c r="D333" s="18"/>
    </row>
    <row r="334" spans="1:250" x14ac:dyDescent="0.35">
      <c r="A334" s="17"/>
      <c r="D334" s="18"/>
    </row>
    <row r="335" spans="1:250" x14ac:dyDescent="0.35">
      <c r="A335" s="17"/>
    </row>
    <row r="336" spans="1:250" x14ac:dyDescent="0.35">
      <c r="A336" s="17"/>
    </row>
    <row r="337" spans="1:1" x14ac:dyDescent="0.35">
      <c r="A337" s="17"/>
    </row>
    <row r="338" spans="1:1" x14ac:dyDescent="0.35">
      <c r="A338" s="17"/>
    </row>
    <row r="339" spans="1:1" x14ac:dyDescent="0.35">
      <c r="A339" s="17"/>
    </row>
    <row r="340" spans="1:1" x14ac:dyDescent="0.35">
      <c r="A340" s="17"/>
    </row>
    <row r="341" spans="1:1" x14ac:dyDescent="0.35">
      <c r="A341" s="17"/>
    </row>
    <row r="342" spans="1:1" x14ac:dyDescent="0.35">
      <c r="A342" s="17"/>
    </row>
    <row r="343" spans="1:1" x14ac:dyDescent="0.35">
      <c r="A343" s="17"/>
    </row>
    <row r="344" spans="1:1" x14ac:dyDescent="0.35">
      <c r="A344" s="17"/>
    </row>
    <row r="345" spans="1:1" x14ac:dyDescent="0.35">
      <c r="A345" s="17"/>
    </row>
    <row r="346" spans="1:1" x14ac:dyDescent="0.35">
      <c r="A346" s="17"/>
    </row>
    <row r="347" spans="1:1" x14ac:dyDescent="0.35">
      <c r="A347" s="17"/>
    </row>
    <row r="348" spans="1:1" x14ac:dyDescent="0.35">
      <c r="A348" s="17"/>
    </row>
    <row r="349" spans="1:1" x14ac:dyDescent="0.35">
      <c r="A349" s="17"/>
    </row>
    <row r="350" spans="1:1" x14ac:dyDescent="0.35">
      <c r="A350" s="17"/>
    </row>
    <row r="351" spans="1:1" x14ac:dyDescent="0.35">
      <c r="A351" s="17"/>
    </row>
    <row r="352" spans="1:1" x14ac:dyDescent="0.35">
      <c r="A352" s="17"/>
    </row>
    <row r="353" spans="1:1" x14ac:dyDescent="0.35">
      <c r="A353" s="17"/>
    </row>
    <row r="354" spans="1:1" x14ac:dyDescent="0.35">
      <c r="A354" s="17"/>
    </row>
    <row r="355" spans="1:1" x14ac:dyDescent="0.35">
      <c r="A355" s="17"/>
    </row>
    <row r="356" spans="1:1" x14ac:dyDescent="0.35">
      <c r="A356" s="17"/>
    </row>
    <row r="357" spans="1:1" x14ac:dyDescent="0.35">
      <c r="A357" s="17"/>
    </row>
    <row r="358" spans="1:1" x14ac:dyDescent="0.35">
      <c r="A358" s="17"/>
    </row>
    <row r="359" spans="1:1" x14ac:dyDescent="0.35">
      <c r="A359" s="17"/>
    </row>
    <row r="360" spans="1:1" x14ac:dyDescent="0.35">
      <c r="A360" s="17"/>
    </row>
    <row r="361" spans="1:1" x14ac:dyDescent="0.35">
      <c r="A361" s="17"/>
    </row>
    <row r="362" spans="1:1" x14ac:dyDescent="0.35">
      <c r="A362" s="17"/>
    </row>
    <row r="363" spans="1:1" x14ac:dyDescent="0.35">
      <c r="A363" s="17"/>
    </row>
    <row r="364" spans="1:1" x14ac:dyDescent="0.35">
      <c r="A364" s="17"/>
    </row>
    <row r="365" spans="1:1" x14ac:dyDescent="0.35">
      <c r="A365" s="17"/>
    </row>
    <row r="366" spans="1:1" x14ac:dyDescent="0.35">
      <c r="A366" s="17"/>
    </row>
    <row r="367" spans="1:1" x14ac:dyDescent="0.35">
      <c r="A367" s="17"/>
    </row>
    <row r="368" spans="1:1" x14ac:dyDescent="0.35">
      <c r="A368" s="17"/>
    </row>
    <row r="369" spans="1:1" x14ac:dyDescent="0.35">
      <c r="A369" s="17"/>
    </row>
    <row r="370" spans="1:1" x14ac:dyDescent="0.35">
      <c r="A370" s="17"/>
    </row>
    <row r="371" spans="1:1" x14ac:dyDescent="0.35">
      <c r="A371" s="17"/>
    </row>
    <row r="372" spans="1:1" x14ac:dyDescent="0.35">
      <c r="A372" s="17"/>
    </row>
    <row r="373" spans="1:1" x14ac:dyDescent="0.35">
      <c r="A373" s="17"/>
    </row>
    <row r="374" spans="1:1" x14ac:dyDescent="0.35">
      <c r="A374" s="17"/>
    </row>
    <row r="375" spans="1:1" x14ac:dyDescent="0.35">
      <c r="A375" s="17"/>
    </row>
    <row r="376" spans="1:1" x14ac:dyDescent="0.35">
      <c r="A376" s="17"/>
    </row>
    <row r="377" spans="1:1" x14ac:dyDescent="0.35">
      <c r="A377" s="17"/>
    </row>
    <row r="378" spans="1:1" x14ac:dyDescent="0.35">
      <c r="A378" s="17"/>
    </row>
    <row r="379" spans="1:1" x14ac:dyDescent="0.35">
      <c r="A379" s="17"/>
    </row>
    <row r="380" spans="1:1" x14ac:dyDescent="0.35">
      <c r="A380" s="17"/>
    </row>
    <row r="381" spans="1:1" x14ac:dyDescent="0.35">
      <c r="A381" s="17"/>
    </row>
    <row r="382" spans="1:1" x14ac:dyDescent="0.35">
      <c r="A382" s="17"/>
    </row>
    <row r="383" spans="1:1" x14ac:dyDescent="0.35">
      <c r="A383" s="17"/>
    </row>
    <row r="384" spans="1:1" x14ac:dyDescent="0.35">
      <c r="A384" s="17"/>
    </row>
    <row r="385" spans="1:1" x14ac:dyDescent="0.35">
      <c r="A385" s="17"/>
    </row>
    <row r="386" spans="1:1" x14ac:dyDescent="0.35">
      <c r="A386" s="17"/>
    </row>
    <row r="387" spans="1:1" x14ac:dyDescent="0.35">
      <c r="A387" s="17"/>
    </row>
    <row r="388" spans="1:1" x14ac:dyDescent="0.35">
      <c r="A388" s="17"/>
    </row>
    <row r="389" spans="1:1" x14ac:dyDescent="0.35">
      <c r="A389" s="17"/>
    </row>
    <row r="390" spans="1:1" x14ac:dyDescent="0.35">
      <c r="A390" s="17"/>
    </row>
    <row r="391" spans="1:1" x14ac:dyDescent="0.35">
      <c r="A391" s="17"/>
    </row>
    <row r="392" spans="1:1" x14ac:dyDescent="0.35">
      <c r="A392" s="17"/>
    </row>
    <row r="393" spans="1:1" x14ac:dyDescent="0.35">
      <c r="A393" s="17"/>
    </row>
    <row r="394" spans="1:1" x14ac:dyDescent="0.35">
      <c r="A394" s="17"/>
    </row>
    <row r="395" spans="1:1" x14ac:dyDescent="0.35">
      <c r="A395" s="17"/>
    </row>
    <row r="396" spans="1:1" x14ac:dyDescent="0.35">
      <c r="A396" s="17"/>
    </row>
    <row r="397" spans="1:1" x14ac:dyDescent="0.35">
      <c r="A397" s="17"/>
    </row>
    <row r="398" spans="1:1" x14ac:dyDescent="0.35">
      <c r="A398" s="17"/>
    </row>
    <row r="399" spans="1:1" x14ac:dyDescent="0.35">
      <c r="A399" s="17"/>
    </row>
    <row r="400" spans="1:1" x14ac:dyDescent="0.35">
      <c r="A400" s="17"/>
    </row>
    <row r="401" spans="1:1" x14ac:dyDescent="0.35">
      <c r="A401" s="17"/>
    </row>
    <row r="402" spans="1:1" x14ac:dyDescent="0.35">
      <c r="A402" s="17"/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7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7"/>
    </row>
    <row r="420" spans="1:1" x14ac:dyDescent="0.35">
      <c r="A420" s="17"/>
    </row>
    <row r="421" spans="1:1" x14ac:dyDescent="0.35">
      <c r="A421" s="17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17"/>
    </row>
    <row r="436" spans="1:1" x14ac:dyDescent="0.35">
      <c r="A436" s="17"/>
    </row>
    <row r="437" spans="1:1" x14ac:dyDescent="0.35">
      <c r="A437" s="17"/>
    </row>
    <row r="438" spans="1:1" x14ac:dyDescent="0.35">
      <c r="A438" s="17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17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17"/>
    </row>
    <row r="450" spans="1:1" x14ac:dyDescent="0.35">
      <c r="A450" s="17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7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  <row r="477" spans="1:1" x14ac:dyDescent="0.35">
      <c r="A477" s="17"/>
    </row>
    <row r="478" spans="1:1" x14ac:dyDescent="0.35">
      <c r="A478" s="17"/>
    </row>
    <row r="479" spans="1:1" x14ac:dyDescent="0.35">
      <c r="A479" s="17"/>
    </row>
    <row r="480" spans="1:1" x14ac:dyDescent="0.35">
      <c r="A480" s="17"/>
    </row>
    <row r="481" spans="1:1" x14ac:dyDescent="0.35">
      <c r="A481" s="17"/>
    </row>
    <row r="482" spans="1:1" x14ac:dyDescent="0.35">
      <c r="A482" s="17"/>
    </row>
    <row r="483" spans="1:1" x14ac:dyDescent="0.35">
      <c r="A483" s="17"/>
    </row>
    <row r="484" spans="1:1" x14ac:dyDescent="0.35">
      <c r="A484" s="17"/>
    </row>
    <row r="485" spans="1:1" x14ac:dyDescent="0.35">
      <c r="A485" s="17"/>
    </row>
    <row r="486" spans="1:1" x14ac:dyDescent="0.35">
      <c r="A486" s="17"/>
    </row>
    <row r="487" spans="1:1" x14ac:dyDescent="0.35">
      <c r="A487" s="17"/>
    </row>
    <row r="488" spans="1:1" x14ac:dyDescent="0.35">
      <c r="A488" s="17"/>
    </row>
    <row r="489" spans="1:1" x14ac:dyDescent="0.35">
      <c r="A489" s="17"/>
    </row>
    <row r="490" spans="1:1" x14ac:dyDescent="0.35">
      <c r="A490" s="17"/>
    </row>
    <row r="491" spans="1:1" x14ac:dyDescent="0.35">
      <c r="A491" s="17"/>
    </row>
    <row r="492" spans="1:1" x14ac:dyDescent="0.35">
      <c r="A492" s="17"/>
    </row>
    <row r="493" spans="1:1" x14ac:dyDescent="0.35">
      <c r="A493" s="17"/>
    </row>
    <row r="494" spans="1:1" x14ac:dyDescent="0.35">
      <c r="A494" s="17"/>
    </row>
    <row r="495" spans="1:1" x14ac:dyDescent="0.35">
      <c r="A495" s="17"/>
    </row>
    <row r="496" spans="1:1" x14ac:dyDescent="0.35">
      <c r="A496" s="17"/>
    </row>
    <row r="497" spans="1:1" x14ac:dyDescent="0.35">
      <c r="A497" s="17"/>
    </row>
    <row r="498" spans="1:1" x14ac:dyDescent="0.35">
      <c r="A498" s="17"/>
    </row>
    <row r="499" spans="1:1" x14ac:dyDescent="0.35">
      <c r="A499" s="17"/>
    </row>
    <row r="500" spans="1:1" x14ac:dyDescent="0.35">
      <c r="A500" s="17"/>
    </row>
    <row r="501" spans="1:1" x14ac:dyDescent="0.35">
      <c r="A501" s="17"/>
    </row>
    <row r="502" spans="1:1" x14ac:dyDescent="0.35">
      <c r="A502" s="17"/>
    </row>
    <row r="503" spans="1:1" x14ac:dyDescent="0.35">
      <c r="A503" s="17"/>
    </row>
    <row r="504" spans="1:1" x14ac:dyDescent="0.35">
      <c r="A504" s="17"/>
    </row>
  </sheetData>
  <conditionalFormatting sqref="C3:D1048576">
    <cfRule type="containsErrors" dxfId="15" priority="2">
      <formula>ISERROR(C3)</formula>
    </cfRule>
  </conditionalFormatting>
  <conditionalFormatting sqref="D1:D2">
    <cfRule type="containsErrors" dxfId="14" priority="1">
      <formula>ISERROR(D1)</formula>
    </cfRule>
  </conditionalFormatting>
  <dataValidations count="2">
    <dataValidation type="list" allowBlank="1" showInputMessage="1" showErrorMessage="1" prompt="select the comparator group" sqref="D11" xr:uid="{DAC189A7-FDD1-4B67-BE66-AA0D41F849E4}">
      <formula1>#REF!</formula1>
    </dataValidation>
    <dataValidation type="list" allowBlank="1" showInputMessage="1" showErrorMessage="1" prompt="select the sub-population" sqref="C11" xr:uid="{3B248875-22AA-45DB-B22A-2843C556E96F}">
      <formula1>#REF!</formula1>
    </dataValidation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16" manualBreakCount="16">
    <brk id="28" max="3" man="1"/>
    <brk id="50" max="3" man="1"/>
    <brk id="65" max="3" man="1"/>
    <brk id="86" max="3" man="1"/>
    <brk id="107" max="3" man="1"/>
    <brk id="130" max="3" man="1"/>
    <brk id="151" max="3" man="1"/>
    <brk id="165" max="3" man="1"/>
    <brk id="185" max="4" man="1"/>
    <brk id="204" max="3" man="1"/>
    <brk id="225" max="3" man="1"/>
    <brk id="246" max="3" man="1"/>
    <brk id="265" max="3" man="1"/>
    <brk id="278" max="3" man="1"/>
    <brk id="299" max="3" man="1"/>
    <brk id="31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74ED2-B57D-4C0E-A32F-A90C5197D96E}">
  <sheetPr>
    <pageSetUpPr fitToPage="1"/>
  </sheetPr>
  <dimension ref="A1:IP504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175" bestFit="1" customWidth="1"/>
    <col min="2" max="2" width="102.81640625" style="16" customWidth="1"/>
    <col min="3" max="3" width="8.453125" style="14" customWidth="1"/>
    <col min="4" max="4" width="8.54296875" style="14" customWidth="1"/>
    <col min="5" max="5" width="5.54296875" style="13" customWidth="1"/>
    <col min="6" max="12" width="5.453125" style="13" customWidth="1"/>
    <col min="13" max="13" width="4.453125" style="13" customWidth="1"/>
    <col min="14" max="15" width="5" style="13" customWidth="1"/>
    <col min="16" max="16" width="4.453125" style="13" customWidth="1"/>
    <col min="17" max="17" width="3.54296875" style="13" customWidth="1"/>
    <col min="18" max="20" width="5.453125" style="13" customWidth="1"/>
    <col min="21" max="21" width="5.453125" style="14" customWidth="1"/>
    <col min="22" max="23" width="5.453125" style="13" customWidth="1"/>
    <col min="24" max="24" width="6" style="13" customWidth="1"/>
    <col min="25" max="16384" width="9.1796875" style="13"/>
  </cols>
  <sheetData>
    <row r="1" spans="1:26" ht="79.5" customHeight="1" x14ac:dyDescent="0.3">
      <c r="A1" s="287"/>
      <c r="B1" s="288" t="s">
        <v>347</v>
      </c>
      <c r="C1" s="289"/>
      <c r="D1" s="289"/>
      <c r="E1" s="74"/>
      <c r="F1" s="75"/>
      <c r="G1" s="75"/>
      <c r="H1" s="75"/>
      <c r="I1" s="75"/>
      <c r="J1" s="75"/>
      <c r="K1" s="75"/>
      <c r="L1" s="75"/>
      <c r="M1" s="74"/>
      <c r="N1" s="74"/>
      <c r="O1" s="74"/>
      <c r="P1" s="74"/>
      <c r="Q1" s="74"/>
      <c r="R1" s="97"/>
      <c r="U1" s="13"/>
    </row>
    <row r="2" spans="1:26" ht="70.75" customHeight="1" x14ac:dyDescent="0.25">
      <c r="A2" s="290"/>
      <c r="B2" s="301" t="s">
        <v>352</v>
      </c>
      <c r="C2" s="293"/>
      <c r="D2" s="29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7"/>
      <c r="U2" s="13"/>
    </row>
    <row r="3" spans="1:26" s="71" customFormat="1" ht="13.4" customHeight="1" x14ac:dyDescent="0.25">
      <c r="A3" s="303"/>
      <c r="B3" s="303"/>
      <c r="C3" s="73"/>
      <c r="D3" s="73"/>
      <c r="F3" s="72"/>
      <c r="G3" s="72"/>
      <c r="H3" s="72"/>
      <c r="I3" s="72"/>
      <c r="J3" s="72"/>
      <c r="K3" s="72"/>
      <c r="L3" s="72"/>
      <c r="M3" s="96"/>
      <c r="R3" s="72"/>
      <c r="S3" s="72"/>
      <c r="T3" s="72"/>
      <c r="U3" s="72"/>
      <c r="V3" s="72"/>
      <c r="W3" s="72"/>
      <c r="X3" s="72"/>
    </row>
    <row r="4" spans="1:26" s="68" customFormat="1" ht="23.25" customHeight="1" x14ac:dyDescent="0.35">
      <c r="A4" s="70" t="s">
        <v>133</v>
      </c>
      <c r="B4" s="16"/>
      <c r="C4" s="15"/>
      <c r="D4" s="15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U4" s="95"/>
    </row>
    <row r="5" spans="1:26" ht="30" customHeight="1" x14ac:dyDescent="0.35">
      <c r="A5" s="67"/>
      <c r="B5" s="263" t="s">
        <v>132</v>
      </c>
      <c r="C5" s="66"/>
      <c r="D5" s="66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U5" s="94"/>
    </row>
    <row r="6" spans="1:26" ht="30" customHeight="1" x14ac:dyDescent="0.35">
      <c r="A6" s="65"/>
      <c r="B6" s="172" t="s">
        <v>131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U6" s="94"/>
    </row>
    <row r="7" spans="1:26" ht="30" customHeight="1" x14ac:dyDescent="0.35">
      <c r="A7" s="64"/>
      <c r="B7" s="172" t="s">
        <v>130</v>
      </c>
      <c r="C7" s="61"/>
      <c r="D7" s="61"/>
      <c r="E7" s="62"/>
      <c r="F7" s="62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30" customHeight="1" x14ac:dyDescent="0.35">
      <c r="A8" s="63"/>
      <c r="B8" s="172" t="s">
        <v>129</v>
      </c>
      <c r="C8" s="61"/>
      <c r="D8" s="61"/>
      <c r="E8" s="62"/>
      <c r="F8" s="62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31.4" customHeight="1" x14ac:dyDescent="0.3">
      <c r="A9" s="274"/>
      <c r="B9" s="172" t="s">
        <v>128</v>
      </c>
      <c r="C9" s="61"/>
      <c r="D9" s="61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7.25" customHeight="1" x14ac:dyDescent="0.3">
      <c r="A10" s="17"/>
      <c r="B10" s="59" t="s">
        <v>127</v>
      </c>
      <c r="C10" s="60"/>
      <c r="D10" s="6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94.25" customHeight="1" x14ac:dyDescent="0.3">
      <c r="A11" s="17"/>
      <c r="B11" s="59"/>
      <c r="C11" s="93" t="s">
        <v>345</v>
      </c>
      <c r="D11" s="93" t="s">
        <v>136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s="19" customFormat="1" ht="30" customHeight="1" x14ac:dyDescent="0.35">
      <c r="C12" s="99">
        <v>54</v>
      </c>
      <c r="D12" s="98">
        <v>223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s="19" customFormat="1" ht="18" customHeight="1" thickBot="1" x14ac:dyDescent="0.4">
      <c r="A13" s="110"/>
      <c r="B13" s="54"/>
      <c r="C13" s="52"/>
      <c r="D13" s="52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30" customHeight="1" thickTop="1" x14ac:dyDescent="0.25">
      <c r="A14" s="113" t="s">
        <v>125</v>
      </c>
      <c r="B14" s="51"/>
      <c r="C14" s="114"/>
      <c r="D14" s="92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s="19" customFormat="1" ht="30" customHeight="1" x14ac:dyDescent="0.35">
      <c r="A15" s="37">
        <v>1.2</v>
      </c>
      <c r="B15" s="48" t="s">
        <v>124</v>
      </c>
      <c r="C15" s="85"/>
      <c r="D15" s="44">
        <v>0.02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s="19" customFormat="1" ht="30" customHeight="1" x14ac:dyDescent="0.35">
      <c r="A16" s="35"/>
      <c r="B16" s="48" t="s">
        <v>152</v>
      </c>
      <c r="C16" s="85"/>
      <c r="D16" s="44">
        <v>0.1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50" s="19" customFormat="1" ht="30" customHeight="1" x14ac:dyDescent="0.35">
      <c r="A17" s="35"/>
      <c r="B17" s="48" t="s">
        <v>123</v>
      </c>
      <c r="C17" s="85"/>
      <c r="D17" s="85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50" s="19" customFormat="1" ht="30" customHeight="1" x14ac:dyDescent="0.35">
      <c r="A18" s="21"/>
      <c r="B18" s="48" t="s">
        <v>122</v>
      </c>
      <c r="C18" s="44">
        <v>0</v>
      </c>
      <c r="D18" s="85"/>
      <c r="G18" s="22"/>
      <c r="U18" s="76"/>
    </row>
    <row r="19" spans="1:250" s="19" customFormat="1" ht="30" customHeight="1" x14ac:dyDescent="0.35">
      <c r="A19" s="37">
        <v>1.3</v>
      </c>
      <c r="B19" s="48" t="s">
        <v>121</v>
      </c>
      <c r="C19" s="44">
        <v>0.11</v>
      </c>
      <c r="D19" s="44">
        <v>0.13</v>
      </c>
      <c r="G19" s="22"/>
      <c r="U19" s="76"/>
    </row>
    <row r="20" spans="1:250" s="19" customFormat="1" ht="30" customHeight="1" x14ac:dyDescent="0.35">
      <c r="A20" s="21"/>
      <c r="B20" s="48" t="s">
        <v>120</v>
      </c>
      <c r="C20" s="44">
        <v>0.02</v>
      </c>
      <c r="D20" s="44">
        <v>0.01</v>
      </c>
      <c r="G20" s="22"/>
      <c r="U20" s="76"/>
    </row>
    <row r="21" spans="1:250" s="19" customFormat="1" ht="30" customHeight="1" x14ac:dyDescent="0.35">
      <c r="A21" s="27">
        <v>1.4</v>
      </c>
      <c r="B21" s="48" t="s">
        <v>119</v>
      </c>
      <c r="C21" s="44">
        <v>0.36</v>
      </c>
      <c r="D21" s="44">
        <v>0.46</v>
      </c>
      <c r="G21" s="22"/>
      <c r="U21" s="76"/>
    </row>
    <row r="22" spans="1:250" s="19" customFormat="1" ht="30" customHeight="1" x14ac:dyDescent="0.35">
      <c r="A22" s="37">
        <v>1.5</v>
      </c>
      <c r="B22" s="48" t="s">
        <v>118</v>
      </c>
      <c r="C22" s="44">
        <v>0.89</v>
      </c>
      <c r="D22" s="44">
        <v>0.85</v>
      </c>
      <c r="F22" s="23"/>
      <c r="G22" s="22"/>
      <c r="U22" s="76"/>
    </row>
    <row r="23" spans="1:250" s="19" customFormat="1" ht="30" customHeight="1" x14ac:dyDescent="0.35">
      <c r="A23" s="21"/>
      <c r="B23" s="48" t="s">
        <v>117</v>
      </c>
      <c r="C23" s="44">
        <v>0.15</v>
      </c>
      <c r="D23" s="44">
        <v>0.2</v>
      </c>
      <c r="F23" s="23"/>
      <c r="G23" s="22"/>
      <c r="U23" s="76"/>
    </row>
    <row r="24" spans="1:250" s="19" customFormat="1" ht="30" customHeight="1" x14ac:dyDescent="0.35">
      <c r="A24" s="37">
        <v>1.6</v>
      </c>
      <c r="B24" s="48" t="s">
        <v>116</v>
      </c>
      <c r="C24" s="44">
        <v>0.11</v>
      </c>
      <c r="D24" s="44">
        <v>0.21</v>
      </c>
      <c r="G24" s="22"/>
      <c r="U24" s="76"/>
    </row>
    <row r="25" spans="1:250" s="19" customFormat="1" ht="30" customHeight="1" x14ac:dyDescent="0.35">
      <c r="A25" s="21"/>
      <c r="B25" s="48" t="s">
        <v>115</v>
      </c>
      <c r="C25" s="44">
        <v>0.04</v>
      </c>
      <c r="D25" s="44">
        <v>0</v>
      </c>
      <c r="F25" s="23"/>
      <c r="G25" s="22"/>
      <c r="U25" s="76"/>
    </row>
    <row r="26" spans="1:250" s="19" customFormat="1" ht="30" customHeight="1" x14ac:dyDescent="0.35">
      <c r="A26" s="27">
        <v>7.3</v>
      </c>
      <c r="B26" s="48" t="s">
        <v>114</v>
      </c>
      <c r="C26" s="44">
        <v>0.08</v>
      </c>
      <c r="D26" s="44">
        <v>0.08</v>
      </c>
      <c r="G26" s="22"/>
      <c r="U26" s="76"/>
    </row>
    <row r="27" spans="1:250" s="19" customFormat="1" ht="30" customHeight="1" x14ac:dyDescent="0.35">
      <c r="A27" s="27">
        <v>12.1</v>
      </c>
      <c r="B27" s="48" t="s">
        <v>153</v>
      </c>
      <c r="C27" s="44">
        <v>0.67</v>
      </c>
      <c r="D27" s="44">
        <v>0.54</v>
      </c>
      <c r="F27" s="23"/>
      <c r="G27" s="22"/>
      <c r="U27" s="76"/>
    </row>
    <row r="28" spans="1:250" s="116" customFormat="1" ht="30" customHeight="1" x14ac:dyDescent="0.35">
      <c r="A28" s="27">
        <v>12.3</v>
      </c>
      <c r="B28" s="48" t="s">
        <v>48</v>
      </c>
      <c r="C28" s="247">
        <v>0.57999999999999996</v>
      </c>
      <c r="D28" s="44">
        <v>0.78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79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</row>
    <row r="29" spans="1:250" s="19" customFormat="1" ht="30" customHeight="1" x14ac:dyDescent="0.35">
      <c r="A29" s="27">
        <v>19.100000000000001</v>
      </c>
      <c r="B29" s="48" t="s">
        <v>113</v>
      </c>
      <c r="C29" s="247">
        <v>0.19</v>
      </c>
      <c r="D29" s="44">
        <v>0.57999999999999996</v>
      </c>
      <c r="F29" s="23"/>
      <c r="G29" s="22"/>
      <c r="U29" s="76"/>
    </row>
    <row r="30" spans="1:250" s="19" customFormat="1" ht="30" customHeight="1" x14ac:dyDescent="0.35">
      <c r="A30" s="27">
        <v>19.2</v>
      </c>
      <c r="B30" s="48" t="s">
        <v>112</v>
      </c>
      <c r="C30" s="44">
        <v>0.06</v>
      </c>
      <c r="D30" s="44">
        <v>0.06</v>
      </c>
      <c r="F30" s="23"/>
      <c r="G30" s="22"/>
      <c r="U30" s="76"/>
    </row>
    <row r="31" spans="1:250" s="19" customFormat="1" ht="35.9" customHeight="1" x14ac:dyDescent="0.35">
      <c r="A31" s="27">
        <v>19.3</v>
      </c>
      <c r="B31" s="48" t="s">
        <v>111</v>
      </c>
      <c r="C31" s="44">
        <v>0.22</v>
      </c>
      <c r="D31" s="44">
        <v>0.31</v>
      </c>
      <c r="F31" s="23"/>
      <c r="G31" s="22"/>
      <c r="U31" s="76"/>
    </row>
    <row r="32" spans="1:250" s="19" customFormat="1" ht="30" customHeight="1" x14ac:dyDescent="0.35">
      <c r="A32" s="27">
        <v>19.399999999999999</v>
      </c>
      <c r="B32" s="48" t="s">
        <v>110</v>
      </c>
      <c r="C32" s="44">
        <v>0.02</v>
      </c>
      <c r="D32" s="44">
        <v>0.01</v>
      </c>
      <c r="F32" s="23"/>
      <c r="G32" s="22"/>
      <c r="U32" s="76"/>
    </row>
    <row r="33" spans="1:21" s="19" customFormat="1" ht="30" customHeight="1" x14ac:dyDescent="0.35">
      <c r="A33" s="27">
        <v>19.5</v>
      </c>
      <c r="B33" s="48" t="s">
        <v>109</v>
      </c>
      <c r="C33" s="44">
        <v>0</v>
      </c>
      <c r="D33" s="44">
        <v>0.02</v>
      </c>
      <c r="F33" s="23"/>
      <c r="G33" s="22"/>
      <c r="U33" s="76"/>
    </row>
    <row r="34" spans="1:21" s="19" customFormat="1" ht="30" customHeight="1" x14ac:dyDescent="0.35">
      <c r="A34" s="27">
        <v>19.600000000000001</v>
      </c>
      <c r="B34" s="48" t="s">
        <v>154</v>
      </c>
      <c r="C34" s="44">
        <v>0</v>
      </c>
      <c r="D34" s="44">
        <v>0.02</v>
      </c>
      <c r="F34" s="23"/>
      <c r="G34" s="22"/>
      <c r="U34" s="76"/>
    </row>
    <row r="35" spans="1:21" s="19" customFormat="1" ht="30" customHeight="1" thickBot="1" x14ac:dyDescent="0.4">
      <c r="A35" s="41">
        <v>19.7</v>
      </c>
      <c r="B35" s="117" t="s">
        <v>108</v>
      </c>
      <c r="C35" s="247">
        <v>0.12</v>
      </c>
      <c r="D35" s="44">
        <v>0.34</v>
      </c>
      <c r="F35" s="23"/>
      <c r="G35" s="22"/>
      <c r="U35" s="76"/>
    </row>
    <row r="36" spans="1:21" s="19" customFormat="1" ht="30" customHeight="1" thickTop="1" x14ac:dyDescent="0.35">
      <c r="A36" s="113" t="s">
        <v>107</v>
      </c>
      <c r="B36" s="29"/>
      <c r="C36" s="118"/>
      <c r="D36" s="118"/>
      <c r="G36" s="22"/>
      <c r="U36" s="76"/>
    </row>
    <row r="37" spans="1:21" s="19" customFormat="1" ht="30" customHeight="1" x14ac:dyDescent="0.35">
      <c r="A37" s="119">
        <v>2.1</v>
      </c>
      <c r="B37" s="48" t="s">
        <v>155</v>
      </c>
      <c r="C37" s="44">
        <v>0.94</v>
      </c>
      <c r="D37" s="44">
        <v>0.94</v>
      </c>
      <c r="G37" s="22"/>
      <c r="K37" s="120"/>
      <c r="U37" s="76"/>
    </row>
    <row r="38" spans="1:21" s="19" customFormat="1" ht="18" customHeight="1" x14ac:dyDescent="0.35">
      <c r="A38" s="121"/>
      <c r="B38" s="38" t="s">
        <v>156</v>
      </c>
      <c r="C38" s="122"/>
      <c r="D38" s="122"/>
      <c r="G38" s="22"/>
      <c r="K38" s="120"/>
      <c r="U38" s="76"/>
    </row>
    <row r="39" spans="1:21" s="19" customFormat="1" ht="30" customHeight="1" x14ac:dyDescent="0.35">
      <c r="A39" s="121"/>
      <c r="B39" s="123" t="s">
        <v>157</v>
      </c>
      <c r="C39" s="77">
        <v>0.86</v>
      </c>
      <c r="D39" s="77">
        <v>0.88</v>
      </c>
      <c r="G39" s="22"/>
      <c r="K39" s="120"/>
      <c r="U39" s="76"/>
    </row>
    <row r="40" spans="1:21" s="19" customFormat="1" ht="30" customHeight="1" x14ac:dyDescent="0.35">
      <c r="A40" s="27">
        <v>2.2000000000000002</v>
      </c>
      <c r="B40" s="48" t="s">
        <v>106</v>
      </c>
      <c r="C40" s="87">
        <v>0.83</v>
      </c>
      <c r="D40" s="87">
        <v>0.9</v>
      </c>
      <c r="G40" s="22"/>
      <c r="U40" s="76"/>
    </row>
    <row r="41" spans="1:21" s="19" customFormat="1" ht="30" customHeight="1" x14ac:dyDescent="0.35">
      <c r="A41" s="37">
        <v>2.2999999999999998</v>
      </c>
      <c r="B41" s="48" t="s">
        <v>158</v>
      </c>
      <c r="C41" s="83"/>
      <c r="D41" s="82"/>
      <c r="G41" s="22"/>
      <c r="U41" s="76"/>
    </row>
    <row r="42" spans="1:21" s="19" customFormat="1" ht="30" customHeight="1" x14ac:dyDescent="0.35">
      <c r="A42" s="34" t="s">
        <v>105</v>
      </c>
      <c r="B42" s="123" t="s">
        <v>159</v>
      </c>
      <c r="C42" s="77">
        <v>0.61</v>
      </c>
      <c r="D42" s="77">
        <v>0.73</v>
      </c>
      <c r="F42" s="23"/>
      <c r="G42" s="22"/>
      <c r="U42" s="76"/>
    </row>
    <row r="43" spans="1:21" s="19" customFormat="1" ht="30" customHeight="1" x14ac:dyDescent="0.35">
      <c r="A43" s="49"/>
      <c r="B43" s="123" t="s">
        <v>160</v>
      </c>
      <c r="C43" s="44">
        <v>0.19</v>
      </c>
      <c r="D43" s="44">
        <v>0.32</v>
      </c>
      <c r="G43" s="22"/>
      <c r="U43" s="76"/>
    </row>
    <row r="44" spans="1:21" s="19" customFormat="1" ht="30" customHeight="1" x14ac:dyDescent="0.35">
      <c r="A44" s="49"/>
      <c r="B44" s="124" t="s">
        <v>161</v>
      </c>
      <c r="C44" s="44">
        <v>0.13</v>
      </c>
      <c r="D44" s="44">
        <v>0.15</v>
      </c>
      <c r="G44" s="22"/>
      <c r="U44" s="76"/>
    </row>
    <row r="45" spans="1:21" s="19" customFormat="1" ht="30" customHeight="1" x14ac:dyDescent="0.35">
      <c r="A45" s="49"/>
      <c r="B45" s="123" t="s">
        <v>162</v>
      </c>
      <c r="C45" s="44">
        <v>0.08</v>
      </c>
      <c r="D45" s="44">
        <v>0.14000000000000001</v>
      </c>
      <c r="G45" s="22"/>
      <c r="U45" s="76"/>
    </row>
    <row r="46" spans="1:21" s="19" customFormat="1" ht="18" customHeight="1" x14ac:dyDescent="0.35">
      <c r="A46" s="121"/>
      <c r="B46" s="38" t="s">
        <v>163</v>
      </c>
      <c r="C46" s="125"/>
      <c r="D46" s="125"/>
      <c r="G46" s="22"/>
      <c r="U46" s="76"/>
    </row>
    <row r="47" spans="1:21" s="19" customFormat="1" ht="28.5" customHeight="1" x14ac:dyDescent="0.35">
      <c r="A47" s="34" t="s">
        <v>105</v>
      </c>
      <c r="B47" s="123" t="s">
        <v>159</v>
      </c>
      <c r="C47" s="44">
        <v>0.35</v>
      </c>
      <c r="D47" s="44">
        <v>0.38</v>
      </c>
      <c r="F47" s="23"/>
      <c r="G47" s="22"/>
      <c r="U47" s="76"/>
    </row>
    <row r="48" spans="1:21" s="19" customFormat="1" ht="30" customHeight="1" x14ac:dyDescent="0.35">
      <c r="A48" s="49"/>
      <c r="B48" s="123" t="s">
        <v>160</v>
      </c>
      <c r="C48" s="44">
        <v>0.43</v>
      </c>
      <c r="D48" s="44">
        <v>0.42</v>
      </c>
      <c r="G48" s="22"/>
      <c r="U48" s="76"/>
    </row>
    <row r="49" spans="1:21" s="19" customFormat="1" ht="30" customHeight="1" x14ac:dyDescent="0.35">
      <c r="A49" s="49"/>
      <c r="B49" s="123" t="s">
        <v>161</v>
      </c>
      <c r="C49" s="44">
        <v>0.4</v>
      </c>
      <c r="D49" s="44">
        <v>0.17</v>
      </c>
      <c r="G49" s="22"/>
      <c r="U49" s="76"/>
    </row>
    <row r="50" spans="1:21" s="19" customFormat="1" ht="30" customHeight="1" x14ac:dyDescent="0.35">
      <c r="A50" s="49"/>
      <c r="B50" s="123" t="s">
        <v>162</v>
      </c>
      <c r="C50" s="44">
        <v>0</v>
      </c>
      <c r="D50" s="44">
        <v>0.26</v>
      </c>
      <c r="G50" s="22"/>
      <c r="U50" s="76"/>
    </row>
    <row r="51" spans="1:21" s="19" customFormat="1" ht="18" customHeight="1" x14ac:dyDescent="0.35">
      <c r="A51" s="121"/>
      <c r="B51" s="38" t="s">
        <v>104</v>
      </c>
      <c r="C51" s="122"/>
      <c r="D51" s="122"/>
      <c r="G51" s="22"/>
      <c r="U51" s="76"/>
    </row>
    <row r="52" spans="1:21" s="19" customFormat="1" ht="30" customHeight="1" x14ac:dyDescent="0.35">
      <c r="A52" s="27">
        <v>2.4</v>
      </c>
      <c r="B52" s="47" t="s">
        <v>164</v>
      </c>
      <c r="C52" s="44">
        <v>0.41</v>
      </c>
      <c r="D52" s="44">
        <v>0.49</v>
      </c>
      <c r="G52" s="22"/>
      <c r="U52" s="76"/>
    </row>
    <row r="53" spans="1:21" s="19" customFormat="1" ht="30" customHeight="1" thickBot="1" x14ac:dyDescent="0.4">
      <c r="A53" s="27">
        <v>2.5</v>
      </c>
      <c r="B53" s="48" t="s">
        <v>165</v>
      </c>
      <c r="C53" s="44">
        <v>0.81</v>
      </c>
      <c r="D53" s="44">
        <v>0.88</v>
      </c>
      <c r="G53" s="22"/>
      <c r="U53" s="76"/>
    </row>
    <row r="54" spans="1:21" s="19" customFormat="1" ht="30" customHeight="1" thickTop="1" x14ac:dyDescent="0.35">
      <c r="A54" s="113" t="s">
        <v>103</v>
      </c>
      <c r="B54" s="29"/>
      <c r="C54" s="266"/>
      <c r="D54" s="266"/>
      <c r="G54" s="22"/>
      <c r="U54" s="76"/>
    </row>
    <row r="55" spans="1:21" s="19" customFormat="1" ht="30" customHeight="1" x14ac:dyDescent="0.35">
      <c r="A55" s="37">
        <v>3.1</v>
      </c>
      <c r="B55" s="48" t="s">
        <v>166</v>
      </c>
      <c r="C55" s="25"/>
      <c r="D55" s="111"/>
      <c r="G55" s="22"/>
      <c r="U55" s="76"/>
    </row>
    <row r="56" spans="1:21" s="19" customFormat="1" ht="30" customHeight="1" x14ac:dyDescent="0.35">
      <c r="A56" s="34"/>
      <c r="B56" s="123" t="s">
        <v>167</v>
      </c>
      <c r="C56" s="77">
        <v>0.52</v>
      </c>
      <c r="D56" s="77">
        <v>0.71</v>
      </c>
      <c r="F56" s="23"/>
      <c r="G56" s="22"/>
      <c r="U56" s="76"/>
    </row>
    <row r="57" spans="1:21" s="19" customFormat="1" ht="30" customHeight="1" x14ac:dyDescent="0.35">
      <c r="A57" s="34"/>
      <c r="B57" s="123" t="s">
        <v>168</v>
      </c>
      <c r="C57" s="44">
        <v>0.72</v>
      </c>
      <c r="D57" s="44">
        <v>0.67</v>
      </c>
      <c r="F57" s="23"/>
      <c r="G57" s="22"/>
      <c r="U57" s="76"/>
    </row>
    <row r="58" spans="1:21" s="19" customFormat="1" ht="30" customHeight="1" x14ac:dyDescent="0.35">
      <c r="A58" s="34"/>
      <c r="B58" s="123" t="s">
        <v>169</v>
      </c>
      <c r="C58" s="44">
        <v>0.69</v>
      </c>
      <c r="D58" s="44">
        <v>0.73</v>
      </c>
      <c r="F58" s="23"/>
      <c r="G58" s="22"/>
      <c r="U58" s="76"/>
    </row>
    <row r="59" spans="1:21" s="19" customFormat="1" ht="30" customHeight="1" x14ac:dyDescent="0.35">
      <c r="A59" s="34"/>
      <c r="B59" s="123" t="s">
        <v>170</v>
      </c>
      <c r="C59" s="44">
        <v>0.52</v>
      </c>
      <c r="D59" s="44">
        <v>0.57999999999999996</v>
      </c>
      <c r="F59" s="23"/>
      <c r="G59" s="22"/>
      <c r="U59" s="76"/>
    </row>
    <row r="60" spans="1:21" s="19" customFormat="1" ht="30" customHeight="1" x14ac:dyDescent="0.35">
      <c r="A60" s="34"/>
      <c r="B60" s="123" t="s">
        <v>171</v>
      </c>
      <c r="C60" s="44">
        <v>0.85</v>
      </c>
      <c r="D60" s="44">
        <v>0.83</v>
      </c>
      <c r="F60" s="23"/>
      <c r="G60" s="22"/>
      <c r="U60" s="76"/>
    </row>
    <row r="61" spans="1:21" s="19" customFormat="1" ht="30" customHeight="1" x14ac:dyDescent="0.35">
      <c r="A61" s="34"/>
      <c r="B61" s="123" t="s">
        <v>172</v>
      </c>
      <c r="C61" s="44">
        <v>0.13</v>
      </c>
      <c r="D61" s="44">
        <v>0.28000000000000003</v>
      </c>
      <c r="F61" s="23"/>
      <c r="G61" s="22"/>
      <c r="U61" s="76"/>
    </row>
    <row r="62" spans="1:21" s="19" customFormat="1" ht="30" customHeight="1" x14ac:dyDescent="0.35">
      <c r="A62" s="34"/>
      <c r="B62" s="123" t="s">
        <v>173</v>
      </c>
      <c r="C62" s="44">
        <v>0.44</v>
      </c>
      <c r="D62" s="44">
        <v>0.46</v>
      </c>
      <c r="F62" s="23"/>
      <c r="G62" s="22"/>
      <c r="U62" s="76"/>
    </row>
    <row r="63" spans="1:21" s="19" customFormat="1" ht="30" customHeight="1" x14ac:dyDescent="0.35">
      <c r="A63" s="27">
        <v>3.2</v>
      </c>
      <c r="B63" s="48" t="s">
        <v>102</v>
      </c>
      <c r="C63" s="44">
        <v>0.72</v>
      </c>
      <c r="D63" s="44">
        <v>0.57999999999999996</v>
      </c>
      <c r="F63" s="23"/>
      <c r="G63" s="22"/>
      <c r="U63" s="76"/>
    </row>
    <row r="64" spans="1:21" s="19" customFormat="1" ht="30" customHeight="1" x14ac:dyDescent="0.35">
      <c r="A64" s="27">
        <v>3.3</v>
      </c>
      <c r="B64" s="48" t="s">
        <v>101</v>
      </c>
      <c r="C64" s="44">
        <v>0.7</v>
      </c>
      <c r="D64" s="44">
        <v>0.67</v>
      </c>
      <c r="F64" s="23"/>
      <c r="G64" s="22"/>
      <c r="U64" s="76"/>
    </row>
    <row r="65" spans="1:21" s="19" customFormat="1" ht="30" customHeight="1" x14ac:dyDescent="0.35">
      <c r="A65" s="27">
        <v>3.4</v>
      </c>
      <c r="B65" s="48" t="s">
        <v>174</v>
      </c>
      <c r="C65" s="87">
        <v>0.4</v>
      </c>
      <c r="D65" s="87">
        <v>0.28999999999999998</v>
      </c>
      <c r="F65" s="23"/>
      <c r="G65" s="22"/>
      <c r="U65" s="76"/>
    </row>
    <row r="66" spans="1:21" s="19" customFormat="1" ht="30" customHeight="1" x14ac:dyDescent="0.35">
      <c r="A66" s="37">
        <v>3.5</v>
      </c>
      <c r="B66" s="48" t="s">
        <v>175</v>
      </c>
      <c r="C66" s="25"/>
      <c r="D66" s="111"/>
      <c r="F66" s="23"/>
      <c r="G66" s="22"/>
      <c r="U66" s="76"/>
    </row>
    <row r="67" spans="1:21" s="19" customFormat="1" ht="30" customHeight="1" x14ac:dyDescent="0.35">
      <c r="A67" s="36"/>
      <c r="B67" s="123" t="s">
        <v>176</v>
      </c>
      <c r="C67" s="77">
        <v>0.45</v>
      </c>
      <c r="D67" s="77">
        <v>0.56000000000000005</v>
      </c>
      <c r="F67" s="23"/>
      <c r="G67" s="22"/>
      <c r="U67" s="76"/>
    </row>
    <row r="68" spans="1:21" s="19" customFormat="1" ht="30" customHeight="1" x14ac:dyDescent="0.35">
      <c r="A68" s="36"/>
      <c r="B68" s="123" t="s">
        <v>177</v>
      </c>
      <c r="C68" s="77">
        <v>0.69</v>
      </c>
      <c r="D68" s="77">
        <v>0.69</v>
      </c>
      <c r="G68" s="22"/>
      <c r="U68" s="76"/>
    </row>
    <row r="69" spans="1:21" s="19" customFormat="1" ht="30" customHeight="1" x14ac:dyDescent="0.35">
      <c r="A69" s="36"/>
      <c r="B69" s="123" t="s">
        <v>178</v>
      </c>
      <c r="C69" s="77">
        <v>0.54</v>
      </c>
      <c r="D69" s="77">
        <v>0.65</v>
      </c>
      <c r="G69" s="22"/>
      <c r="U69" s="76"/>
    </row>
    <row r="70" spans="1:21" s="19" customFormat="1" ht="30" customHeight="1" x14ac:dyDescent="0.35">
      <c r="A70" s="36"/>
      <c r="B70" s="123" t="s">
        <v>179</v>
      </c>
      <c r="C70" s="77">
        <v>0.65</v>
      </c>
      <c r="D70" s="77">
        <v>0.67</v>
      </c>
      <c r="G70" s="22"/>
      <c r="U70" s="76"/>
    </row>
    <row r="71" spans="1:21" s="19" customFormat="1" ht="30" customHeight="1" x14ac:dyDescent="0.35">
      <c r="A71" s="37">
        <v>3.6</v>
      </c>
      <c r="B71" s="48" t="s">
        <v>100</v>
      </c>
      <c r="C71" s="44">
        <v>0.85</v>
      </c>
      <c r="D71" s="44">
        <v>0.88</v>
      </c>
      <c r="G71" s="22"/>
      <c r="U71" s="76"/>
    </row>
    <row r="72" spans="1:21" s="19" customFormat="1" ht="18" customHeight="1" x14ac:dyDescent="0.35">
      <c r="A72" s="121"/>
      <c r="B72" s="38" t="s">
        <v>99</v>
      </c>
      <c r="C72" s="125"/>
      <c r="D72" s="125"/>
      <c r="F72" s="23"/>
      <c r="G72" s="22"/>
      <c r="U72" s="76"/>
    </row>
    <row r="73" spans="1:21" s="19" customFormat="1" ht="30" customHeight="1" thickBot="1" x14ac:dyDescent="0.4">
      <c r="A73" s="39"/>
      <c r="B73" s="101" t="s">
        <v>98</v>
      </c>
      <c r="C73" s="91">
        <v>0.56999999999999995</v>
      </c>
      <c r="D73" s="91">
        <v>0.56000000000000005</v>
      </c>
      <c r="F73" s="23"/>
      <c r="G73" s="22"/>
      <c r="U73" s="76"/>
    </row>
    <row r="74" spans="1:21" s="19" customFormat="1" ht="30" customHeight="1" thickTop="1" x14ac:dyDescent="0.35">
      <c r="A74" s="127" t="s">
        <v>97</v>
      </c>
      <c r="B74" s="45"/>
      <c r="C74" s="128"/>
      <c r="D74" s="128"/>
      <c r="F74" s="23"/>
      <c r="G74" s="22"/>
      <c r="U74" s="76"/>
    </row>
    <row r="75" spans="1:21" s="19" customFormat="1" ht="30" customHeight="1" x14ac:dyDescent="0.35">
      <c r="A75" s="27">
        <v>4.0999999999999996</v>
      </c>
      <c r="B75" s="48" t="s">
        <v>96</v>
      </c>
      <c r="C75" s="89">
        <v>0.72</v>
      </c>
      <c r="D75" s="44">
        <v>0.5</v>
      </c>
      <c r="G75" s="22"/>
      <c r="U75" s="76"/>
    </row>
    <row r="76" spans="1:21" s="19" customFormat="1" ht="30" customHeight="1" x14ac:dyDescent="0.35">
      <c r="A76" s="27">
        <v>4.2</v>
      </c>
      <c r="B76" s="48" t="s">
        <v>95</v>
      </c>
      <c r="C76" s="87">
        <v>0.28000000000000003</v>
      </c>
      <c r="D76" s="87">
        <v>0.2</v>
      </c>
      <c r="F76" s="23"/>
      <c r="G76" s="22"/>
      <c r="U76" s="76"/>
    </row>
    <row r="77" spans="1:21" s="19" customFormat="1" ht="30" customHeight="1" x14ac:dyDescent="0.35">
      <c r="A77" s="37">
        <v>4.3</v>
      </c>
      <c r="B77" s="48" t="s">
        <v>94</v>
      </c>
      <c r="C77" s="25"/>
      <c r="D77" s="111"/>
      <c r="F77" s="23"/>
      <c r="G77" s="22"/>
      <c r="U77" s="76"/>
    </row>
    <row r="78" spans="1:21" s="19" customFormat="1" ht="30" customHeight="1" x14ac:dyDescent="0.35">
      <c r="A78" s="36"/>
      <c r="B78" s="123" t="s">
        <v>180</v>
      </c>
      <c r="C78" s="77">
        <v>0.87</v>
      </c>
      <c r="D78" s="77">
        <v>0.72</v>
      </c>
      <c r="F78" s="23"/>
      <c r="G78" s="22"/>
      <c r="U78" s="76"/>
    </row>
    <row r="79" spans="1:21" s="19" customFormat="1" ht="30" customHeight="1" x14ac:dyDescent="0.35">
      <c r="A79" s="36"/>
      <c r="B79" s="123" t="s">
        <v>181</v>
      </c>
      <c r="C79" s="77">
        <v>0.77</v>
      </c>
      <c r="D79" s="77">
        <v>0.7</v>
      </c>
      <c r="F79" s="23"/>
      <c r="G79" s="22"/>
      <c r="U79" s="76"/>
    </row>
    <row r="80" spans="1:21" s="19" customFormat="1" ht="30" customHeight="1" x14ac:dyDescent="0.35">
      <c r="A80" s="36"/>
      <c r="B80" s="123" t="s">
        <v>182</v>
      </c>
      <c r="C80" s="77">
        <v>0.98</v>
      </c>
      <c r="D80" s="77">
        <v>0.94</v>
      </c>
      <c r="F80" s="23"/>
      <c r="G80" s="22"/>
      <c r="U80" s="76"/>
    </row>
    <row r="81" spans="1:21" s="19" customFormat="1" ht="30" customHeight="1" x14ac:dyDescent="0.35">
      <c r="A81" s="36"/>
      <c r="B81" s="123" t="s">
        <v>183</v>
      </c>
      <c r="C81" s="77">
        <v>0.87</v>
      </c>
      <c r="D81" s="77">
        <v>0.75</v>
      </c>
      <c r="F81" s="23"/>
      <c r="G81" s="22"/>
      <c r="U81" s="76"/>
    </row>
    <row r="82" spans="1:21" s="19" customFormat="1" ht="30" customHeight="1" x14ac:dyDescent="0.35">
      <c r="A82" s="36"/>
      <c r="B82" s="123" t="s">
        <v>184</v>
      </c>
      <c r="C82" s="77">
        <v>0.69</v>
      </c>
      <c r="D82" s="77">
        <v>0.7</v>
      </c>
      <c r="F82" s="23"/>
      <c r="G82" s="22"/>
      <c r="U82" s="76"/>
    </row>
    <row r="83" spans="1:21" s="19" customFormat="1" ht="30" customHeight="1" x14ac:dyDescent="0.35">
      <c r="A83" s="32"/>
      <c r="B83" s="123" t="s">
        <v>93</v>
      </c>
      <c r="C83" s="136">
        <v>0.23</v>
      </c>
      <c r="D83" s="136">
        <v>0.14000000000000001</v>
      </c>
      <c r="F83" s="23"/>
      <c r="G83" s="22"/>
      <c r="U83" s="76"/>
    </row>
    <row r="84" spans="1:21" s="19" customFormat="1" ht="30" customHeight="1" x14ac:dyDescent="0.35">
      <c r="A84" s="37">
        <v>4.4000000000000004</v>
      </c>
      <c r="B84" s="48" t="s">
        <v>185</v>
      </c>
      <c r="C84" s="83"/>
      <c r="D84" s="82"/>
      <c r="F84" s="23"/>
      <c r="G84" s="22"/>
      <c r="U84" s="76"/>
    </row>
    <row r="85" spans="1:21" s="19" customFormat="1" ht="30" customHeight="1" x14ac:dyDescent="0.35">
      <c r="A85" s="36"/>
      <c r="B85" s="123" t="s">
        <v>92</v>
      </c>
      <c r="C85" s="77">
        <v>0.6</v>
      </c>
      <c r="D85" s="77">
        <v>0.53</v>
      </c>
      <c r="F85" s="23"/>
      <c r="G85" s="22"/>
      <c r="U85" s="76"/>
    </row>
    <row r="86" spans="1:21" s="19" customFormat="1" ht="30" customHeight="1" x14ac:dyDescent="0.35">
      <c r="A86" s="36"/>
      <c r="B86" s="123" t="s">
        <v>186</v>
      </c>
      <c r="C86" s="87">
        <v>0.61</v>
      </c>
      <c r="D86" s="87">
        <v>0.65</v>
      </c>
      <c r="F86" s="23"/>
      <c r="G86" s="22"/>
      <c r="U86" s="76"/>
    </row>
    <row r="87" spans="1:21" s="19" customFormat="1" ht="30" customHeight="1" x14ac:dyDescent="0.35">
      <c r="A87" s="37">
        <v>4.5</v>
      </c>
      <c r="B87" s="48" t="s">
        <v>187</v>
      </c>
      <c r="C87" s="25"/>
      <c r="D87" s="111"/>
      <c r="F87" s="23"/>
      <c r="G87" s="22"/>
      <c r="U87" s="76"/>
    </row>
    <row r="88" spans="1:21" s="19" customFormat="1" ht="30" customHeight="1" x14ac:dyDescent="0.35">
      <c r="A88" s="36"/>
      <c r="B88" s="123" t="s">
        <v>188</v>
      </c>
      <c r="C88" s="77">
        <v>0.84</v>
      </c>
      <c r="D88" s="77">
        <v>0.83</v>
      </c>
      <c r="F88" s="23"/>
      <c r="G88" s="22"/>
      <c r="U88" s="76"/>
    </row>
    <row r="89" spans="1:21" s="19" customFormat="1" ht="30" customHeight="1" x14ac:dyDescent="0.35">
      <c r="A89" s="36"/>
      <c r="B89" s="123" t="s">
        <v>189</v>
      </c>
      <c r="C89" s="77">
        <v>0.87</v>
      </c>
      <c r="D89" s="77">
        <v>0.82</v>
      </c>
      <c r="F89" s="23"/>
      <c r="G89" s="22"/>
      <c r="U89" s="76"/>
    </row>
    <row r="90" spans="1:21" s="19" customFormat="1" ht="30" customHeight="1" x14ac:dyDescent="0.35">
      <c r="A90" s="36"/>
      <c r="B90" s="123" t="s">
        <v>190</v>
      </c>
      <c r="C90" s="77">
        <v>0.8</v>
      </c>
      <c r="D90" s="77">
        <v>0.84</v>
      </c>
      <c r="F90" s="23"/>
      <c r="G90" s="22"/>
      <c r="U90" s="76"/>
    </row>
    <row r="91" spans="1:21" s="19" customFormat="1" ht="30" customHeight="1" x14ac:dyDescent="0.35">
      <c r="A91" s="36"/>
      <c r="B91" s="123" t="s">
        <v>191</v>
      </c>
      <c r="C91" s="77">
        <v>0.76</v>
      </c>
      <c r="D91" s="77">
        <v>0.72</v>
      </c>
      <c r="F91" s="23"/>
      <c r="G91" s="22"/>
      <c r="U91" s="76"/>
    </row>
    <row r="92" spans="1:21" s="19" customFormat="1" ht="30" customHeight="1" thickBot="1" x14ac:dyDescent="0.4">
      <c r="A92" s="36"/>
      <c r="B92" s="123" t="s">
        <v>192</v>
      </c>
      <c r="C92" s="77">
        <v>0.78</v>
      </c>
      <c r="D92" s="77">
        <v>0.76</v>
      </c>
      <c r="F92" s="23"/>
      <c r="G92" s="22"/>
      <c r="U92" s="76"/>
    </row>
    <row r="93" spans="1:21" s="19" customFormat="1" ht="30" customHeight="1" thickTop="1" x14ac:dyDescent="0.35">
      <c r="A93" s="113" t="s">
        <v>91</v>
      </c>
      <c r="B93" s="29"/>
      <c r="C93" s="118"/>
      <c r="D93" s="118"/>
      <c r="F93" s="23"/>
      <c r="G93" s="22"/>
      <c r="U93" s="76"/>
    </row>
    <row r="94" spans="1:21" s="19" customFormat="1" ht="30" customHeight="1" x14ac:dyDescent="0.35">
      <c r="A94" s="27">
        <v>5.0999999999999996</v>
      </c>
      <c r="B94" s="48" t="s">
        <v>90</v>
      </c>
      <c r="C94" s="44">
        <v>0.57999999999999996</v>
      </c>
      <c r="D94" s="44">
        <v>0.51</v>
      </c>
      <c r="F94" s="23"/>
      <c r="G94" s="22"/>
      <c r="U94" s="76"/>
    </row>
    <row r="95" spans="1:21" s="19" customFormat="1" ht="30" customHeight="1" x14ac:dyDescent="0.35">
      <c r="A95" s="27">
        <v>5.2</v>
      </c>
      <c r="B95" s="48" t="s">
        <v>89</v>
      </c>
      <c r="C95" s="77">
        <v>0.56999999999999995</v>
      </c>
      <c r="D95" s="77">
        <v>0.51</v>
      </c>
      <c r="G95" s="22"/>
      <c r="U95" s="76"/>
    </row>
    <row r="96" spans="1:21" s="19" customFormat="1" ht="30" customHeight="1" x14ac:dyDescent="0.35">
      <c r="A96" s="27">
        <v>5.3</v>
      </c>
      <c r="B96" s="48" t="s">
        <v>88</v>
      </c>
      <c r="C96" s="44">
        <v>0.51</v>
      </c>
      <c r="D96" s="44">
        <v>0.63</v>
      </c>
      <c r="F96" s="23"/>
      <c r="G96" s="22"/>
      <c r="U96" s="76"/>
    </row>
    <row r="97" spans="1:21" s="19" customFormat="1" ht="30" customHeight="1" thickBot="1" x14ac:dyDescent="0.4">
      <c r="A97" s="41">
        <v>5.4</v>
      </c>
      <c r="B97" s="117" t="s">
        <v>193</v>
      </c>
      <c r="C97" s="84">
        <v>0.74</v>
      </c>
      <c r="D97" s="84">
        <v>0.73</v>
      </c>
      <c r="F97" s="23"/>
      <c r="G97" s="22"/>
      <c r="U97" s="76"/>
    </row>
    <row r="98" spans="1:21" s="19" customFormat="1" ht="30" customHeight="1" thickTop="1" x14ac:dyDescent="0.35">
      <c r="A98" s="127" t="s">
        <v>87</v>
      </c>
      <c r="B98" s="45"/>
      <c r="C98" s="130"/>
      <c r="D98" s="130"/>
      <c r="F98" s="23"/>
      <c r="G98" s="22"/>
      <c r="U98" s="76"/>
    </row>
    <row r="99" spans="1:21" s="19" customFormat="1" ht="30" customHeight="1" x14ac:dyDescent="0.35">
      <c r="A99" s="27">
        <v>6.1</v>
      </c>
      <c r="B99" s="48" t="s">
        <v>194</v>
      </c>
      <c r="C99" s="77">
        <v>0.62</v>
      </c>
      <c r="D99" s="77">
        <v>0.62</v>
      </c>
      <c r="F99" s="23"/>
      <c r="G99" s="22"/>
      <c r="U99" s="76"/>
    </row>
    <row r="100" spans="1:21" s="19" customFormat="1" ht="30" customHeight="1" x14ac:dyDescent="0.35">
      <c r="A100" s="27">
        <v>6.2</v>
      </c>
      <c r="B100" s="48" t="s">
        <v>195</v>
      </c>
      <c r="C100" s="44">
        <v>0.78</v>
      </c>
      <c r="D100" s="44">
        <v>0.75</v>
      </c>
      <c r="F100" s="23"/>
      <c r="G100" s="22"/>
      <c r="U100" s="76"/>
    </row>
    <row r="101" spans="1:21" s="19" customFormat="1" ht="30" customHeight="1" x14ac:dyDescent="0.35">
      <c r="A101" s="27">
        <v>6.3</v>
      </c>
      <c r="B101" s="48" t="s">
        <v>86</v>
      </c>
      <c r="C101" s="44">
        <v>0.69</v>
      </c>
      <c r="D101" s="44">
        <v>0.56999999999999995</v>
      </c>
      <c r="F101" s="23"/>
      <c r="G101" s="22"/>
      <c r="U101" s="76"/>
    </row>
    <row r="102" spans="1:21" s="19" customFormat="1" ht="30" customHeight="1" x14ac:dyDescent="0.35">
      <c r="A102" s="37">
        <v>6.4</v>
      </c>
      <c r="B102" s="48" t="s">
        <v>85</v>
      </c>
      <c r="C102" s="44">
        <v>0.71</v>
      </c>
      <c r="D102" s="44">
        <v>0.7</v>
      </c>
      <c r="F102" s="23"/>
      <c r="G102" s="22"/>
      <c r="U102" s="76"/>
    </row>
    <row r="103" spans="1:21" s="19" customFormat="1" ht="30" customHeight="1" x14ac:dyDescent="0.35">
      <c r="A103" s="37">
        <v>6.5</v>
      </c>
      <c r="B103" s="48" t="s">
        <v>84</v>
      </c>
      <c r="C103" s="44">
        <v>0.42</v>
      </c>
      <c r="D103" s="44">
        <v>0.41</v>
      </c>
      <c r="F103" s="23"/>
      <c r="G103" s="22"/>
      <c r="U103" s="76"/>
    </row>
    <row r="104" spans="1:21" s="19" customFormat="1" ht="30" customHeight="1" x14ac:dyDescent="0.35">
      <c r="A104" s="27">
        <v>6.6</v>
      </c>
      <c r="B104" s="48" t="s">
        <v>196</v>
      </c>
      <c r="C104" s="44">
        <v>0.88</v>
      </c>
      <c r="D104" s="44">
        <v>0.85</v>
      </c>
      <c r="F104" s="23"/>
      <c r="G104" s="22"/>
      <c r="U104" s="76"/>
    </row>
    <row r="105" spans="1:21" s="19" customFormat="1" ht="18" customHeight="1" x14ac:dyDescent="0.35">
      <c r="A105" s="35"/>
      <c r="B105" s="38" t="s">
        <v>197</v>
      </c>
      <c r="C105" s="122"/>
      <c r="D105" s="122"/>
      <c r="F105" s="23"/>
      <c r="G105" s="22"/>
      <c r="U105" s="76"/>
    </row>
    <row r="106" spans="1:21" s="19" customFormat="1" ht="30" customHeight="1" x14ac:dyDescent="0.35">
      <c r="A106" s="21"/>
      <c r="B106" s="47" t="s">
        <v>198</v>
      </c>
      <c r="C106" s="87">
        <v>0.65</v>
      </c>
      <c r="D106" s="87">
        <v>0.64</v>
      </c>
      <c r="F106" s="23"/>
      <c r="G106" s="22"/>
      <c r="U106" s="76"/>
    </row>
    <row r="107" spans="1:21" s="19" customFormat="1" ht="30" customHeight="1" x14ac:dyDescent="0.35">
      <c r="A107" s="37">
        <v>6.7</v>
      </c>
      <c r="B107" s="48" t="s">
        <v>83</v>
      </c>
      <c r="C107" s="44">
        <v>0.4</v>
      </c>
      <c r="D107" s="44">
        <v>0.31</v>
      </c>
      <c r="F107" s="23"/>
      <c r="G107" s="22"/>
      <c r="U107" s="76"/>
    </row>
    <row r="108" spans="1:21" s="19" customFormat="1" ht="30" customHeight="1" x14ac:dyDescent="0.35">
      <c r="A108" s="37">
        <v>6.8</v>
      </c>
      <c r="B108" s="48" t="s">
        <v>82</v>
      </c>
      <c r="C108" s="77">
        <v>0.26</v>
      </c>
      <c r="D108" s="77">
        <v>0.22</v>
      </c>
      <c r="F108" s="23"/>
      <c r="G108" s="22"/>
      <c r="U108" s="76"/>
    </row>
    <row r="109" spans="1:21" s="19" customFormat="1" ht="30" customHeight="1" x14ac:dyDescent="0.35">
      <c r="A109" s="27">
        <v>6.9</v>
      </c>
      <c r="B109" s="48" t="s">
        <v>199</v>
      </c>
      <c r="C109" s="89">
        <v>0.37</v>
      </c>
      <c r="D109" s="44">
        <v>0.59</v>
      </c>
      <c r="F109" s="23"/>
      <c r="G109" s="22"/>
      <c r="U109" s="76"/>
    </row>
    <row r="110" spans="1:21" s="19" customFormat="1" ht="18" customHeight="1" x14ac:dyDescent="0.35">
      <c r="A110" s="131"/>
      <c r="B110" s="40" t="s">
        <v>200</v>
      </c>
      <c r="C110" s="125"/>
      <c r="D110" s="125"/>
      <c r="F110" s="23"/>
      <c r="G110" s="22"/>
      <c r="U110" s="76"/>
    </row>
    <row r="111" spans="1:21" s="19" customFormat="1" ht="30" customHeight="1" x14ac:dyDescent="0.35">
      <c r="A111" s="35"/>
      <c r="B111" s="47" t="s">
        <v>81</v>
      </c>
      <c r="C111" s="100">
        <v>0.05</v>
      </c>
      <c r="D111" s="44">
        <v>0.36</v>
      </c>
      <c r="F111" s="23"/>
      <c r="G111" s="22"/>
      <c r="U111" s="76"/>
    </row>
    <row r="112" spans="1:21" s="19" customFormat="1" ht="30" customHeight="1" x14ac:dyDescent="0.35">
      <c r="A112" s="132">
        <v>6.1</v>
      </c>
      <c r="B112" s="48" t="s">
        <v>201</v>
      </c>
      <c r="C112" s="87">
        <v>0.38</v>
      </c>
      <c r="D112" s="87">
        <v>0.3</v>
      </c>
      <c r="F112" s="23"/>
      <c r="G112" s="22"/>
      <c r="U112" s="76"/>
    </row>
    <row r="113" spans="1:21" s="19" customFormat="1" ht="30" customHeight="1" x14ac:dyDescent="0.35">
      <c r="A113" s="37">
        <v>6.11</v>
      </c>
      <c r="B113" s="48" t="s">
        <v>202</v>
      </c>
      <c r="C113" s="44">
        <v>0.23</v>
      </c>
      <c r="D113" s="111">
        <v>0.31</v>
      </c>
      <c r="F113" s="23"/>
      <c r="G113" s="22"/>
      <c r="U113" s="76"/>
    </row>
    <row r="114" spans="1:21" s="19" customFormat="1" ht="30" customHeight="1" x14ac:dyDescent="0.35">
      <c r="A114" s="37">
        <v>6.12</v>
      </c>
      <c r="B114" s="133" t="s">
        <v>80</v>
      </c>
      <c r="C114" s="44">
        <v>0.47</v>
      </c>
      <c r="D114" s="111">
        <v>0.42</v>
      </c>
      <c r="F114" s="23"/>
      <c r="G114" s="22"/>
      <c r="U114" s="76"/>
    </row>
    <row r="115" spans="1:21" s="19" customFormat="1" ht="30" customHeight="1" x14ac:dyDescent="0.35">
      <c r="A115" s="37">
        <v>6.13</v>
      </c>
      <c r="B115" s="133" t="s">
        <v>203</v>
      </c>
      <c r="C115" s="44">
        <v>0.12</v>
      </c>
      <c r="D115" s="44">
        <v>0.12</v>
      </c>
      <c r="F115" s="23"/>
      <c r="G115" s="22"/>
      <c r="U115" s="76"/>
    </row>
    <row r="116" spans="1:21" s="19" customFormat="1" ht="18" customHeight="1" x14ac:dyDescent="0.35">
      <c r="A116" s="131"/>
      <c r="B116" s="40" t="s">
        <v>204</v>
      </c>
      <c r="C116" s="125"/>
      <c r="D116" s="125"/>
      <c r="F116" s="23"/>
      <c r="G116" s="22"/>
      <c r="U116" s="76"/>
    </row>
    <row r="117" spans="1:21" s="19" customFormat="1" ht="30" customHeight="1" x14ac:dyDescent="0.35">
      <c r="A117" s="35"/>
      <c r="B117" s="134" t="s">
        <v>205</v>
      </c>
      <c r="C117" s="44">
        <v>0.17</v>
      </c>
      <c r="D117" s="44">
        <v>0.31</v>
      </c>
      <c r="F117" s="23"/>
      <c r="G117" s="22"/>
      <c r="U117" s="76"/>
    </row>
    <row r="118" spans="1:21" s="19" customFormat="1" ht="30" customHeight="1" x14ac:dyDescent="0.35">
      <c r="A118" s="37">
        <v>6.14</v>
      </c>
      <c r="B118" s="133" t="s">
        <v>206</v>
      </c>
      <c r="C118" s="44">
        <v>0.53</v>
      </c>
      <c r="D118" s="44">
        <v>0.51</v>
      </c>
      <c r="F118" s="23"/>
      <c r="G118" s="22"/>
      <c r="U118" s="76"/>
    </row>
    <row r="119" spans="1:21" s="19" customFormat="1" ht="30" customHeight="1" x14ac:dyDescent="0.35">
      <c r="A119" s="21"/>
      <c r="B119" s="47" t="s">
        <v>79</v>
      </c>
      <c r="C119" s="44">
        <v>0.33</v>
      </c>
      <c r="D119" s="44">
        <v>0.34</v>
      </c>
      <c r="F119" s="23"/>
      <c r="G119" s="22"/>
      <c r="U119" s="76"/>
    </row>
    <row r="120" spans="1:21" s="19" customFormat="1" ht="30" customHeight="1" x14ac:dyDescent="0.35">
      <c r="A120" s="21">
        <v>6.15</v>
      </c>
      <c r="B120" s="135" t="s">
        <v>207</v>
      </c>
      <c r="C120" s="44">
        <v>0.35</v>
      </c>
      <c r="D120" s="44">
        <v>0.3</v>
      </c>
      <c r="F120" s="23"/>
      <c r="G120" s="22"/>
      <c r="U120" s="76"/>
    </row>
    <row r="121" spans="1:21" s="19" customFormat="1" ht="30" customHeight="1" x14ac:dyDescent="0.35">
      <c r="A121" s="37">
        <v>6.16</v>
      </c>
      <c r="B121" s="48" t="s">
        <v>78</v>
      </c>
      <c r="C121" s="44">
        <v>0.61</v>
      </c>
      <c r="D121" s="44">
        <v>0.64</v>
      </c>
      <c r="F121" s="23"/>
      <c r="G121" s="22"/>
      <c r="U121" s="76"/>
    </row>
    <row r="122" spans="1:21" s="19" customFormat="1" ht="18" customHeight="1" x14ac:dyDescent="0.35">
      <c r="A122" s="35"/>
      <c r="B122" s="38" t="s">
        <v>77</v>
      </c>
      <c r="C122" s="122"/>
      <c r="D122" s="122"/>
      <c r="F122" s="23"/>
      <c r="G122" s="22"/>
      <c r="U122" s="76"/>
    </row>
    <row r="123" spans="1:21" s="19" customFormat="1" ht="30" customHeight="1" thickBot="1" x14ac:dyDescent="0.4">
      <c r="A123" s="39"/>
      <c r="B123" s="101" t="s">
        <v>76</v>
      </c>
      <c r="C123" s="91">
        <v>0.43</v>
      </c>
      <c r="D123" s="91">
        <v>0.35</v>
      </c>
      <c r="F123" s="23"/>
      <c r="G123" s="22"/>
      <c r="U123" s="76"/>
    </row>
    <row r="124" spans="1:21" s="19" customFormat="1" ht="30" customHeight="1" thickTop="1" x14ac:dyDescent="0.35">
      <c r="A124" s="30" t="s">
        <v>75</v>
      </c>
      <c r="B124" s="29"/>
      <c r="C124" s="130"/>
      <c r="D124" s="130"/>
      <c r="F124" s="23"/>
      <c r="G124" s="22"/>
      <c r="U124" s="76"/>
    </row>
    <row r="125" spans="1:21" s="19" customFormat="1" ht="30" customHeight="1" x14ac:dyDescent="0.35">
      <c r="A125" s="21">
        <v>7.1</v>
      </c>
      <c r="B125" s="135" t="s">
        <v>208</v>
      </c>
      <c r="C125" s="77">
        <v>0.66</v>
      </c>
      <c r="D125" s="77">
        <v>0.75</v>
      </c>
      <c r="F125" s="23"/>
      <c r="G125" s="22"/>
      <c r="U125" s="76"/>
    </row>
    <row r="126" spans="1:21" s="19" customFormat="1" ht="30" customHeight="1" x14ac:dyDescent="0.35">
      <c r="A126" s="27">
        <v>7.2</v>
      </c>
      <c r="B126" s="48" t="s">
        <v>209</v>
      </c>
      <c r="C126" s="44">
        <v>0.71</v>
      </c>
      <c r="D126" s="44">
        <v>0.76</v>
      </c>
      <c r="G126" s="22"/>
      <c r="U126" s="76"/>
    </row>
    <row r="127" spans="1:21" s="19" customFormat="1" ht="30" customHeight="1" x14ac:dyDescent="0.35">
      <c r="A127" s="27">
        <v>7.3</v>
      </c>
      <c r="B127" s="48" t="s">
        <v>74</v>
      </c>
      <c r="C127" s="44">
        <v>0.85</v>
      </c>
      <c r="D127" s="44">
        <v>0.7</v>
      </c>
      <c r="G127" s="22"/>
      <c r="U127" s="76"/>
    </row>
    <row r="128" spans="1:21" s="19" customFormat="1" ht="18" customHeight="1" x14ac:dyDescent="0.35">
      <c r="A128" s="27"/>
      <c r="B128" s="38" t="s">
        <v>73</v>
      </c>
      <c r="C128" s="122"/>
      <c r="D128" s="122"/>
      <c r="G128" s="22"/>
      <c r="U128" s="76"/>
    </row>
    <row r="129" spans="1:21" s="19" customFormat="1" ht="30" customHeight="1" x14ac:dyDescent="0.35">
      <c r="A129" s="27">
        <v>7.4</v>
      </c>
      <c r="B129" s="47" t="s">
        <v>71</v>
      </c>
      <c r="C129" s="87">
        <v>0.83</v>
      </c>
      <c r="D129" s="87">
        <v>0.82</v>
      </c>
      <c r="F129" s="23"/>
      <c r="G129" s="22"/>
      <c r="U129" s="76"/>
    </row>
    <row r="130" spans="1:21" s="19" customFormat="1" ht="30" customHeight="1" thickBot="1" x14ac:dyDescent="0.4">
      <c r="A130" s="41">
        <v>7.5</v>
      </c>
      <c r="B130" s="101" t="s">
        <v>72</v>
      </c>
      <c r="C130" s="84">
        <v>0.59</v>
      </c>
      <c r="D130" s="84">
        <v>0.69</v>
      </c>
      <c r="F130" s="23"/>
      <c r="G130" s="22"/>
      <c r="U130" s="76"/>
    </row>
    <row r="131" spans="1:21" s="19" customFormat="1" ht="30" customHeight="1" thickTop="1" x14ac:dyDescent="0.35">
      <c r="A131" s="113" t="s">
        <v>70</v>
      </c>
      <c r="B131" s="29"/>
      <c r="C131" s="130"/>
      <c r="D131" s="130"/>
      <c r="F131" s="23"/>
      <c r="G131" s="22"/>
      <c r="U131" s="76"/>
    </row>
    <row r="132" spans="1:21" s="19" customFormat="1" ht="30" customHeight="1" x14ac:dyDescent="0.35">
      <c r="A132" s="37">
        <v>8.1</v>
      </c>
      <c r="B132" s="48" t="s">
        <v>69</v>
      </c>
      <c r="C132" s="136">
        <v>0.53</v>
      </c>
      <c r="D132" s="136">
        <v>0.41</v>
      </c>
      <c r="F132" s="23"/>
      <c r="G132" s="22"/>
      <c r="U132" s="76"/>
    </row>
    <row r="133" spans="1:21" s="19" customFormat="1" ht="30" customHeight="1" x14ac:dyDescent="0.35">
      <c r="A133" s="37">
        <v>8.1999999999999993</v>
      </c>
      <c r="B133" s="48" t="s">
        <v>210</v>
      </c>
      <c r="C133" s="25"/>
      <c r="D133" s="111"/>
      <c r="F133" s="23"/>
      <c r="G133" s="22"/>
      <c r="U133" s="76"/>
    </row>
    <row r="134" spans="1:21" s="19" customFormat="1" ht="30" customHeight="1" x14ac:dyDescent="0.35">
      <c r="A134" s="35"/>
      <c r="B134" s="47" t="s">
        <v>68</v>
      </c>
      <c r="C134" s="77">
        <v>0.4</v>
      </c>
      <c r="D134" s="77">
        <v>0.34</v>
      </c>
      <c r="F134" s="23"/>
      <c r="G134" s="22"/>
      <c r="U134" s="76"/>
    </row>
    <row r="135" spans="1:21" s="19" customFormat="1" ht="30" customHeight="1" x14ac:dyDescent="0.35">
      <c r="A135" s="35"/>
      <c r="B135" s="47" t="s">
        <v>67</v>
      </c>
      <c r="C135" s="44">
        <v>0.28000000000000003</v>
      </c>
      <c r="D135" s="44">
        <v>0.24</v>
      </c>
      <c r="F135" s="23"/>
      <c r="G135" s="22"/>
      <c r="U135" s="76"/>
    </row>
    <row r="136" spans="1:21" s="19" customFormat="1" ht="30" customHeight="1" x14ac:dyDescent="0.35">
      <c r="A136" s="27">
        <v>8.3000000000000007</v>
      </c>
      <c r="B136" s="48" t="s">
        <v>66</v>
      </c>
      <c r="C136" s="44">
        <v>0.42</v>
      </c>
      <c r="D136" s="44">
        <v>0.32</v>
      </c>
      <c r="F136" s="23"/>
      <c r="G136" s="22"/>
      <c r="U136" s="76"/>
    </row>
    <row r="137" spans="1:21" s="19" customFormat="1" ht="30" customHeight="1" x14ac:dyDescent="0.35">
      <c r="A137" s="27">
        <v>8.4</v>
      </c>
      <c r="B137" s="48" t="s">
        <v>211</v>
      </c>
      <c r="C137" s="44">
        <v>0.76</v>
      </c>
      <c r="D137" s="44">
        <v>0.65</v>
      </c>
      <c r="F137" s="23"/>
      <c r="G137" s="22"/>
      <c r="U137" s="76"/>
    </row>
    <row r="138" spans="1:21" s="19" customFormat="1" ht="30" customHeight="1" x14ac:dyDescent="0.35">
      <c r="A138" s="27">
        <v>8.5</v>
      </c>
      <c r="B138" s="48" t="s">
        <v>65</v>
      </c>
      <c r="C138" s="87">
        <v>0.38</v>
      </c>
      <c r="D138" s="87">
        <v>0.31</v>
      </c>
      <c r="F138" s="23"/>
      <c r="G138" s="22"/>
      <c r="U138" s="76"/>
    </row>
    <row r="139" spans="1:21" s="19" customFormat="1" ht="30" customHeight="1" x14ac:dyDescent="0.35">
      <c r="A139" s="37">
        <v>8.6</v>
      </c>
      <c r="B139" s="48" t="s">
        <v>212</v>
      </c>
      <c r="C139" s="25"/>
      <c r="D139" s="111"/>
      <c r="F139" s="23"/>
      <c r="G139" s="22"/>
      <c r="U139" s="76"/>
    </row>
    <row r="140" spans="1:21" s="19" customFormat="1" ht="30" customHeight="1" x14ac:dyDescent="0.35">
      <c r="A140" s="35"/>
      <c r="B140" s="47" t="s">
        <v>213</v>
      </c>
      <c r="C140" s="77">
        <v>0.45</v>
      </c>
      <c r="D140" s="77">
        <v>0.48</v>
      </c>
      <c r="F140" s="23"/>
      <c r="G140" s="22"/>
      <c r="U140" s="76"/>
    </row>
    <row r="141" spans="1:21" s="19" customFormat="1" ht="30" customHeight="1" x14ac:dyDescent="0.35">
      <c r="A141" s="35"/>
      <c r="B141" s="134" t="s">
        <v>214</v>
      </c>
      <c r="C141" s="44">
        <v>0.48</v>
      </c>
      <c r="D141" s="44">
        <v>0.63</v>
      </c>
      <c r="F141" s="23"/>
      <c r="G141" s="22"/>
      <c r="U141" s="76"/>
    </row>
    <row r="142" spans="1:21" s="19" customFormat="1" ht="30" customHeight="1" x14ac:dyDescent="0.35">
      <c r="A142" s="35"/>
      <c r="B142" s="47" t="s">
        <v>215</v>
      </c>
      <c r="C142" s="44">
        <v>0.57999999999999996</v>
      </c>
      <c r="D142" s="44">
        <v>0.48</v>
      </c>
      <c r="F142" s="23"/>
      <c r="G142" s="22"/>
      <c r="U142" s="76"/>
    </row>
    <row r="143" spans="1:21" s="19" customFormat="1" ht="30" customHeight="1" thickBot="1" x14ac:dyDescent="0.4">
      <c r="A143" s="41">
        <v>8.6999999999999993</v>
      </c>
      <c r="B143" s="117" t="s">
        <v>64</v>
      </c>
      <c r="C143" s="84">
        <v>0.98</v>
      </c>
      <c r="D143" s="84">
        <v>0.95</v>
      </c>
      <c r="F143" s="23"/>
      <c r="G143" s="22"/>
      <c r="U143" s="76"/>
    </row>
    <row r="144" spans="1:21" s="19" customFormat="1" ht="30" customHeight="1" thickTop="1" x14ac:dyDescent="0.35">
      <c r="A144" s="127" t="s">
        <v>63</v>
      </c>
      <c r="B144" s="45"/>
      <c r="C144" s="128"/>
      <c r="D144" s="128"/>
      <c r="F144" s="23"/>
      <c r="G144" s="22"/>
      <c r="U144" s="76"/>
    </row>
    <row r="145" spans="1:21" s="19" customFormat="1" ht="30" customHeight="1" x14ac:dyDescent="0.35">
      <c r="A145" s="37">
        <v>9.1</v>
      </c>
      <c r="B145" s="48" t="s">
        <v>62</v>
      </c>
      <c r="C145" s="44">
        <v>0.9</v>
      </c>
      <c r="D145" s="44">
        <v>0.87</v>
      </c>
      <c r="F145" s="23"/>
      <c r="G145" s="22"/>
      <c r="U145" s="76"/>
    </row>
    <row r="146" spans="1:21" s="19" customFormat="1" ht="18" customHeight="1" x14ac:dyDescent="0.35">
      <c r="A146" s="35"/>
      <c r="B146" s="38" t="s">
        <v>61</v>
      </c>
      <c r="C146" s="122"/>
      <c r="D146" s="122"/>
      <c r="F146" s="23"/>
      <c r="G146" s="22"/>
      <c r="U146" s="76"/>
    </row>
    <row r="147" spans="1:21" s="19" customFormat="1" ht="30" customHeight="1" x14ac:dyDescent="0.35">
      <c r="A147" s="21"/>
      <c r="B147" s="47" t="s">
        <v>60</v>
      </c>
      <c r="C147" s="87">
        <v>0.74</v>
      </c>
      <c r="D147" s="87">
        <v>0.66</v>
      </c>
      <c r="G147" s="22"/>
      <c r="U147" s="79"/>
    </row>
    <row r="148" spans="1:21" s="19" customFormat="1" ht="30" customHeight="1" x14ac:dyDescent="0.35">
      <c r="A148" s="37">
        <v>9.1999999999999993</v>
      </c>
      <c r="B148" s="48" t="s">
        <v>216</v>
      </c>
      <c r="C148" s="87">
        <v>0.24</v>
      </c>
      <c r="D148" s="87">
        <v>0.21</v>
      </c>
      <c r="F148" s="23"/>
      <c r="G148" s="22"/>
      <c r="U148" s="76"/>
    </row>
    <row r="149" spans="1:21" s="19" customFormat="1" ht="30" customHeight="1" x14ac:dyDescent="0.35">
      <c r="A149" s="121"/>
      <c r="B149" s="48" t="s">
        <v>217</v>
      </c>
      <c r="C149" s="87">
        <v>0.3</v>
      </c>
      <c r="D149" s="87">
        <v>0.32</v>
      </c>
      <c r="F149" s="23"/>
      <c r="G149" s="22"/>
      <c r="U149" s="76"/>
    </row>
    <row r="150" spans="1:21" s="19" customFormat="1" ht="30" customHeight="1" x14ac:dyDescent="0.35">
      <c r="A150" s="35"/>
      <c r="B150" s="48" t="s">
        <v>218</v>
      </c>
      <c r="C150" s="44">
        <v>0.42</v>
      </c>
      <c r="D150" s="44">
        <v>0.39</v>
      </c>
      <c r="F150" s="23"/>
      <c r="G150" s="22"/>
      <c r="U150" s="76"/>
    </row>
    <row r="151" spans="1:21" s="19" customFormat="1" ht="30" customHeight="1" x14ac:dyDescent="0.35">
      <c r="A151" s="35"/>
      <c r="B151" s="48" t="s">
        <v>219</v>
      </c>
      <c r="C151" s="87">
        <v>0.27</v>
      </c>
      <c r="D151" s="87">
        <v>0.3</v>
      </c>
      <c r="F151" s="23"/>
      <c r="G151" s="22"/>
      <c r="U151" s="76"/>
    </row>
    <row r="152" spans="1:21" s="19" customFormat="1" ht="30" customHeight="1" x14ac:dyDescent="0.35">
      <c r="A152" s="37">
        <v>9.3000000000000007</v>
      </c>
      <c r="B152" s="48" t="s">
        <v>220</v>
      </c>
      <c r="C152" s="25"/>
      <c r="D152" s="111"/>
      <c r="F152" s="23"/>
      <c r="G152" s="22"/>
      <c r="U152" s="76"/>
    </row>
    <row r="153" spans="1:21" s="19" customFormat="1" ht="30" customHeight="1" x14ac:dyDescent="0.35">
      <c r="A153" s="35"/>
      <c r="B153" s="47" t="s">
        <v>221</v>
      </c>
      <c r="C153" s="77">
        <v>0.61</v>
      </c>
      <c r="D153" s="77">
        <v>0.46</v>
      </c>
      <c r="F153" s="23"/>
      <c r="G153" s="22"/>
      <c r="U153" s="76"/>
    </row>
    <row r="154" spans="1:21" s="19" customFormat="1" ht="30" customHeight="1" x14ac:dyDescent="0.35">
      <c r="A154" s="35"/>
      <c r="B154" s="134" t="s">
        <v>222</v>
      </c>
      <c r="C154" s="44">
        <v>0.5</v>
      </c>
      <c r="D154" s="44">
        <v>0.46</v>
      </c>
      <c r="F154" s="23"/>
      <c r="G154" s="22"/>
      <c r="U154" s="76"/>
    </row>
    <row r="155" spans="1:21" s="19" customFormat="1" ht="30" customHeight="1" x14ac:dyDescent="0.35">
      <c r="A155" s="35"/>
      <c r="B155" s="47" t="s">
        <v>223</v>
      </c>
      <c r="C155" s="44">
        <v>0.43</v>
      </c>
      <c r="D155" s="44">
        <v>0.41</v>
      </c>
      <c r="F155" s="23"/>
      <c r="G155" s="22"/>
      <c r="U155" s="76"/>
    </row>
    <row r="156" spans="1:21" s="19" customFormat="1" ht="30" customHeight="1" x14ac:dyDescent="0.35">
      <c r="A156" s="35"/>
      <c r="B156" s="47" t="s">
        <v>224</v>
      </c>
      <c r="C156" s="87">
        <v>0.15</v>
      </c>
      <c r="D156" s="87">
        <v>0.15</v>
      </c>
      <c r="F156" s="23"/>
      <c r="G156" s="22"/>
      <c r="U156" s="76"/>
    </row>
    <row r="157" spans="1:21" s="19" customFormat="1" ht="30" customHeight="1" x14ac:dyDescent="0.35">
      <c r="A157" s="37">
        <v>9.4</v>
      </c>
      <c r="B157" s="48" t="s">
        <v>225</v>
      </c>
      <c r="C157" s="25"/>
      <c r="D157" s="111"/>
      <c r="F157" s="23"/>
      <c r="G157" s="22"/>
      <c r="U157" s="76"/>
    </row>
    <row r="158" spans="1:21" s="19" customFormat="1" ht="30" customHeight="1" x14ac:dyDescent="0.35">
      <c r="A158" s="35"/>
      <c r="B158" s="47" t="s">
        <v>221</v>
      </c>
      <c r="C158" s="77">
        <v>0.96</v>
      </c>
      <c r="D158" s="77">
        <v>0.84</v>
      </c>
      <c r="F158" s="23"/>
      <c r="G158" s="22"/>
      <c r="U158" s="76"/>
    </row>
    <row r="159" spans="1:21" s="19" customFormat="1" ht="30" customHeight="1" x14ac:dyDescent="0.35">
      <c r="A159" s="35"/>
      <c r="B159" s="134" t="s">
        <v>222</v>
      </c>
      <c r="C159" s="44">
        <v>0.83</v>
      </c>
      <c r="D159" s="44">
        <v>0.77</v>
      </c>
      <c r="F159" s="23"/>
      <c r="G159" s="22"/>
      <c r="U159" s="76"/>
    </row>
    <row r="160" spans="1:21" s="19" customFormat="1" ht="30" customHeight="1" x14ac:dyDescent="0.35">
      <c r="A160" s="35"/>
      <c r="B160" s="47" t="s">
        <v>223</v>
      </c>
      <c r="C160" s="44">
        <v>0.76</v>
      </c>
      <c r="D160" s="44">
        <v>0.78</v>
      </c>
      <c r="F160" s="23"/>
      <c r="G160" s="22"/>
      <c r="U160" s="76"/>
    </row>
    <row r="161" spans="1:21" s="19" customFormat="1" ht="30" customHeight="1" x14ac:dyDescent="0.35">
      <c r="A161" s="35"/>
      <c r="B161" s="47" t="s">
        <v>226</v>
      </c>
      <c r="C161" s="44">
        <v>0.5</v>
      </c>
      <c r="D161" s="44">
        <v>0.52</v>
      </c>
      <c r="F161" s="23"/>
      <c r="G161" s="22"/>
      <c r="U161" s="76"/>
    </row>
    <row r="162" spans="1:21" s="19" customFormat="1" ht="30" customHeight="1" x14ac:dyDescent="0.35">
      <c r="A162" s="37">
        <v>9.5</v>
      </c>
      <c r="B162" s="48" t="s">
        <v>59</v>
      </c>
      <c r="C162" s="44">
        <v>0.51</v>
      </c>
      <c r="D162" s="44">
        <v>0.52</v>
      </c>
      <c r="F162" s="23"/>
      <c r="G162" s="22"/>
      <c r="U162" s="76"/>
    </row>
    <row r="163" spans="1:21" s="19" customFormat="1" ht="30" customHeight="1" x14ac:dyDescent="0.35">
      <c r="A163" s="35"/>
      <c r="B163" s="48" t="s">
        <v>227</v>
      </c>
      <c r="C163" s="44">
        <v>0.28999999999999998</v>
      </c>
      <c r="D163" s="44">
        <v>0.47</v>
      </c>
      <c r="F163" s="23"/>
      <c r="G163" s="22"/>
      <c r="U163" s="76"/>
    </row>
    <row r="164" spans="1:21" s="19" customFormat="1" ht="30" customHeight="1" x14ac:dyDescent="0.35">
      <c r="A164" s="21"/>
      <c r="B164" s="48" t="s">
        <v>228</v>
      </c>
      <c r="C164" s="44">
        <v>0.08</v>
      </c>
      <c r="D164" s="44">
        <v>0.21</v>
      </c>
      <c r="F164" s="23"/>
      <c r="G164" s="22"/>
      <c r="U164" s="76"/>
    </row>
    <row r="165" spans="1:21" s="19" customFormat="1" ht="30" customHeight="1" thickBot="1" x14ac:dyDescent="0.4">
      <c r="A165" s="41">
        <v>9.6</v>
      </c>
      <c r="B165" s="117" t="s">
        <v>58</v>
      </c>
      <c r="C165" s="84">
        <v>0.53</v>
      </c>
      <c r="D165" s="84">
        <v>0.56999999999999995</v>
      </c>
      <c r="F165" s="23"/>
      <c r="G165" s="22"/>
      <c r="U165" s="76"/>
    </row>
    <row r="166" spans="1:21" s="19" customFormat="1" ht="30" customHeight="1" thickTop="1" x14ac:dyDescent="0.35">
      <c r="A166" s="127" t="s">
        <v>57</v>
      </c>
      <c r="B166" s="45"/>
      <c r="C166" s="128"/>
      <c r="D166" s="128"/>
      <c r="F166" s="23"/>
      <c r="G166" s="22"/>
      <c r="U166" s="76"/>
    </row>
    <row r="167" spans="1:21" s="19" customFormat="1" ht="30" customHeight="1" x14ac:dyDescent="0.35">
      <c r="A167" s="27">
        <v>10.1</v>
      </c>
      <c r="B167" s="48" t="s">
        <v>56</v>
      </c>
      <c r="C167" s="44">
        <v>0.66</v>
      </c>
      <c r="D167" s="44">
        <v>0.68</v>
      </c>
      <c r="F167" s="23"/>
      <c r="G167" s="22"/>
      <c r="U167" s="76"/>
    </row>
    <row r="168" spans="1:21" s="19" customFormat="1" ht="18" customHeight="1" x14ac:dyDescent="0.35">
      <c r="A168" s="27"/>
      <c r="B168" s="38" t="s">
        <v>229</v>
      </c>
      <c r="C168" s="122"/>
      <c r="D168" s="122"/>
      <c r="F168" s="23"/>
      <c r="G168" s="22"/>
      <c r="U168" s="76"/>
    </row>
    <row r="169" spans="1:21" s="19" customFormat="1" ht="30" customHeight="1" x14ac:dyDescent="0.35">
      <c r="A169" s="37">
        <v>10.199999999999999</v>
      </c>
      <c r="B169" s="134" t="s">
        <v>230</v>
      </c>
      <c r="C169" s="87">
        <v>0.46</v>
      </c>
      <c r="D169" s="87">
        <v>0.46</v>
      </c>
      <c r="F169" s="23"/>
      <c r="G169" s="22"/>
      <c r="U169" s="76"/>
    </row>
    <row r="170" spans="1:21" s="19" customFormat="1" ht="30" customHeight="1" x14ac:dyDescent="0.35">
      <c r="A170" s="21"/>
      <c r="B170" s="47" t="s">
        <v>231</v>
      </c>
      <c r="C170" s="137">
        <v>0.31</v>
      </c>
      <c r="D170" s="137">
        <v>0.31</v>
      </c>
      <c r="F170" s="23"/>
      <c r="G170" s="22"/>
      <c r="U170" s="76"/>
    </row>
    <row r="171" spans="1:21" s="19" customFormat="1" ht="30" customHeight="1" x14ac:dyDescent="0.35">
      <c r="A171" s="27">
        <v>10.3</v>
      </c>
      <c r="B171" s="48" t="s">
        <v>55</v>
      </c>
      <c r="C171" s="137">
        <v>0.59</v>
      </c>
      <c r="D171" s="137">
        <v>0.65</v>
      </c>
      <c r="F171" s="23"/>
      <c r="G171" s="22"/>
      <c r="U171" s="76"/>
    </row>
    <row r="172" spans="1:21" s="19" customFormat="1" ht="18" customHeight="1" x14ac:dyDescent="0.35">
      <c r="A172" s="27"/>
      <c r="B172" s="38" t="s">
        <v>232</v>
      </c>
      <c r="C172" s="138"/>
      <c r="D172" s="138"/>
      <c r="F172" s="23"/>
      <c r="G172" s="22"/>
      <c r="U172" s="76"/>
    </row>
    <row r="173" spans="1:21" s="19" customFormat="1" ht="30" customHeight="1" x14ac:dyDescent="0.35">
      <c r="A173" s="37">
        <v>10.4</v>
      </c>
      <c r="B173" s="134" t="s">
        <v>230</v>
      </c>
      <c r="C173" s="44">
        <v>0.38</v>
      </c>
      <c r="D173" s="44">
        <v>0.33</v>
      </c>
      <c r="F173" s="23"/>
      <c r="G173" s="22"/>
      <c r="U173" s="76"/>
    </row>
    <row r="174" spans="1:21" s="19" customFormat="1" ht="30" customHeight="1" x14ac:dyDescent="0.35">
      <c r="A174" s="21"/>
      <c r="B174" s="47" t="s">
        <v>231</v>
      </c>
      <c r="C174" s="44">
        <v>0.27</v>
      </c>
      <c r="D174" s="44">
        <v>0.2</v>
      </c>
      <c r="F174" s="23"/>
      <c r="G174" s="22"/>
      <c r="U174" s="76"/>
    </row>
    <row r="175" spans="1:21" s="19" customFormat="1" ht="30" customHeight="1" x14ac:dyDescent="0.35">
      <c r="A175" s="27">
        <v>10.5</v>
      </c>
      <c r="B175" s="139" t="s">
        <v>54</v>
      </c>
      <c r="C175" s="87">
        <v>0.28000000000000003</v>
      </c>
      <c r="D175" s="87">
        <v>0.33</v>
      </c>
      <c r="F175" s="23"/>
      <c r="G175" s="22"/>
      <c r="U175" s="76"/>
    </row>
    <row r="176" spans="1:21" s="19" customFormat="1" ht="30" customHeight="1" x14ac:dyDescent="0.35">
      <c r="A176" s="37">
        <v>10.6</v>
      </c>
      <c r="B176" s="48" t="s">
        <v>233</v>
      </c>
      <c r="C176" s="25"/>
      <c r="D176" s="111"/>
      <c r="F176" s="23"/>
      <c r="G176" s="22"/>
      <c r="U176" s="76"/>
    </row>
    <row r="177" spans="1:250" s="19" customFormat="1" ht="30" customHeight="1" x14ac:dyDescent="0.35">
      <c r="A177" s="35"/>
      <c r="B177" s="47" t="s">
        <v>234</v>
      </c>
      <c r="C177" s="136">
        <v>0.39</v>
      </c>
      <c r="D177" s="136">
        <v>0.33</v>
      </c>
      <c r="F177" s="23"/>
      <c r="G177" s="22"/>
      <c r="U177" s="76"/>
    </row>
    <row r="178" spans="1:250" s="19" customFormat="1" ht="30" customHeight="1" x14ac:dyDescent="0.35">
      <c r="A178" s="35"/>
      <c r="B178" s="134" t="s">
        <v>235</v>
      </c>
      <c r="C178" s="87">
        <v>0.65</v>
      </c>
      <c r="D178" s="87">
        <v>0.49</v>
      </c>
      <c r="F178" s="23"/>
      <c r="G178" s="22"/>
      <c r="U178" s="76"/>
    </row>
    <row r="179" spans="1:250" s="19" customFormat="1" ht="18" customHeight="1" x14ac:dyDescent="0.35">
      <c r="A179" s="27"/>
      <c r="B179" s="38" t="s">
        <v>236</v>
      </c>
      <c r="C179" s="138"/>
      <c r="D179" s="138"/>
      <c r="F179" s="23"/>
      <c r="G179" s="22"/>
      <c r="U179" s="76"/>
    </row>
    <row r="180" spans="1:250" s="19" customFormat="1" ht="30" customHeight="1" x14ac:dyDescent="0.35">
      <c r="A180" s="37">
        <v>10.7</v>
      </c>
      <c r="B180" s="140" t="s">
        <v>237</v>
      </c>
      <c r="C180" s="46">
        <v>0.56000000000000005</v>
      </c>
      <c r="D180" s="46">
        <v>0.52</v>
      </c>
      <c r="G180" s="22"/>
      <c r="U180" s="79"/>
    </row>
    <row r="181" spans="1:250" s="19" customFormat="1" ht="30" customHeight="1" x14ac:dyDescent="0.35">
      <c r="A181" s="35"/>
      <c r="B181" s="141" t="s">
        <v>238</v>
      </c>
      <c r="C181" s="46">
        <v>0.59</v>
      </c>
      <c r="D181" s="46">
        <v>0.52</v>
      </c>
      <c r="F181" s="23"/>
      <c r="G181" s="22"/>
      <c r="U181" s="76"/>
    </row>
    <row r="182" spans="1:250" s="19" customFormat="1" ht="30" customHeight="1" x14ac:dyDescent="0.35">
      <c r="A182" s="35"/>
      <c r="B182" s="141" t="s">
        <v>239</v>
      </c>
      <c r="C182" s="46">
        <v>0.25</v>
      </c>
      <c r="D182" s="46">
        <v>0.25</v>
      </c>
      <c r="F182" s="23"/>
      <c r="G182" s="22"/>
      <c r="U182" s="76"/>
    </row>
    <row r="183" spans="1:250" s="19" customFormat="1" ht="33" x14ac:dyDescent="0.35">
      <c r="A183" s="37">
        <v>10.8</v>
      </c>
      <c r="B183" s="48" t="s">
        <v>53</v>
      </c>
      <c r="C183" s="46">
        <v>0.8</v>
      </c>
      <c r="D183" s="46">
        <v>0.74</v>
      </c>
      <c r="F183" s="23"/>
      <c r="G183" s="22"/>
      <c r="U183" s="76"/>
    </row>
    <row r="184" spans="1:250" s="19" customFormat="1" ht="18" customHeight="1" x14ac:dyDescent="0.35">
      <c r="A184" s="121"/>
      <c r="B184" s="142" t="s">
        <v>240</v>
      </c>
      <c r="C184" s="138"/>
      <c r="D184" s="138"/>
      <c r="G184" s="22"/>
      <c r="U184" s="79"/>
    </row>
    <row r="185" spans="1:250" s="19" customFormat="1" ht="30" customHeight="1" thickBot="1" x14ac:dyDescent="0.4">
      <c r="A185" s="144"/>
      <c r="B185" s="101" t="s">
        <v>241</v>
      </c>
      <c r="C185" s="275">
        <v>0.18</v>
      </c>
      <c r="D185" s="88">
        <v>0.43</v>
      </c>
      <c r="G185" s="22"/>
      <c r="U185" s="79"/>
    </row>
    <row r="186" spans="1:250" s="19" customFormat="1" ht="30" customHeight="1" thickTop="1" x14ac:dyDescent="0.35">
      <c r="A186" s="127" t="s">
        <v>52</v>
      </c>
      <c r="B186" s="45"/>
      <c r="C186" s="128"/>
      <c r="D186" s="128"/>
      <c r="F186" s="23"/>
      <c r="G186" s="22"/>
      <c r="U186" s="76"/>
    </row>
    <row r="187" spans="1:250" s="19" customFormat="1" ht="30" customHeight="1" x14ac:dyDescent="0.35">
      <c r="A187" s="37">
        <v>11.1</v>
      </c>
      <c r="B187" s="48" t="s">
        <v>242</v>
      </c>
      <c r="C187" s="122"/>
      <c r="D187" s="122"/>
      <c r="F187" s="23"/>
      <c r="G187" s="22"/>
      <c r="U187" s="76"/>
    </row>
    <row r="188" spans="1:250" s="19" customFormat="1" ht="30" customHeight="1" x14ac:dyDescent="0.35">
      <c r="A188" s="35"/>
      <c r="B188" s="47" t="s">
        <v>243</v>
      </c>
      <c r="C188" s="44">
        <v>0.78</v>
      </c>
      <c r="D188" s="44">
        <v>0.8</v>
      </c>
      <c r="F188" s="23"/>
      <c r="G188" s="22"/>
      <c r="U188" s="76"/>
    </row>
    <row r="189" spans="1:250" s="19" customFormat="1" ht="30" customHeight="1" x14ac:dyDescent="0.35">
      <c r="A189" s="35"/>
      <c r="B189" s="134" t="s">
        <v>244</v>
      </c>
      <c r="C189" s="44">
        <v>0.66</v>
      </c>
      <c r="D189" s="44">
        <v>0.64</v>
      </c>
      <c r="F189" s="23"/>
      <c r="G189" s="22"/>
      <c r="U189" s="76"/>
    </row>
    <row r="190" spans="1:250" s="19" customFormat="1" ht="30" customHeight="1" x14ac:dyDescent="0.35">
      <c r="A190" s="35"/>
      <c r="B190" s="134" t="s">
        <v>245</v>
      </c>
      <c r="C190" s="87">
        <v>0.73</v>
      </c>
      <c r="D190" s="87">
        <v>0.54</v>
      </c>
      <c r="F190" s="23"/>
      <c r="G190" s="22"/>
      <c r="U190" s="76"/>
    </row>
    <row r="191" spans="1:250" s="19" customFormat="1" ht="30" customHeight="1" x14ac:dyDescent="0.35">
      <c r="A191" s="37">
        <v>11.2</v>
      </c>
      <c r="B191" s="48" t="s">
        <v>246</v>
      </c>
      <c r="C191" s="145"/>
      <c r="D191" s="147"/>
      <c r="F191" s="23"/>
      <c r="G191" s="22"/>
      <c r="U191" s="76"/>
    </row>
    <row r="192" spans="1:250" s="116" customFormat="1" ht="30" customHeight="1" x14ac:dyDescent="0.35">
      <c r="A192" s="36"/>
      <c r="B192" s="146" t="s">
        <v>247</v>
      </c>
      <c r="C192" s="268">
        <v>0.08</v>
      </c>
      <c r="D192" s="259">
        <v>0.18</v>
      </c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79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</row>
    <row r="193" spans="1:250" s="19" customFormat="1" ht="30" customHeight="1" x14ac:dyDescent="0.35">
      <c r="A193" s="36"/>
      <c r="B193" s="146" t="s">
        <v>248</v>
      </c>
      <c r="C193" s="44">
        <v>0.24</v>
      </c>
      <c r="D193" s="44">
        <v>0.33</v>
      </c>
      <c r="F193" s="23"/>
      <c r="G193" s="22"/>
      <c r="U193" s="76"/>
    </row>
    <row r="194" spans="1:250" s="19" customFormat="1" ht="30" customHeight="1" x14ac:dyDescent="0.35">
      <c r="A194" s="36"/>
      <c r="B194" s="146" t="s">
        <v>249</v>
      </c>
      <c r="C194" s="44">
        <v>0.12</v>
      </c>
      <c r="D194" s="44">
        <v>0.13</v>
      </c>
      <c r="F194" s="23"/>
      <c r="G194" s="22"/>
      <c r="U194" s="76"/>
    </row>
    <row r="195" spans="1:250" s="19" customFormat="1" ht="30" customHeight="1" x14ac:dyDescent="0.35">
      <c r="A195" s="36"/>
      <c r="B195" s="146" t="s">
        <v>250</v>
      </c>
      <c r="C195" s="44">
        <v>0.33</v>
      </c>
      <c r="D195" s="44">
        <v>0.3</v>
      </c>
      <c r="F195" s="23"/>
      <c r="G195" s="22"/>
      <c r="U195" s="76"/>
    </row>
    <row r="196" spans="1:250" s="19" customFormat="1" ht="30" customHeight="1" x14ac:dyDescent="0.35">
      <c r="A196" s="36"/>
      <c r="B196" s="146" t="s">
        <v>251</v>
      </c>
      <c r="C196" s="44">
        <v>0.21</v>
      </c>
      <c r="D196" s="44">
        <v>0.28999999999999998</v>
      </c>
      <c r="F196" s="23"/>
      <c r="G196" s="22"/>
      <c r="U196" s="76"/>
    </row>
    <row r="197" spans="1:250" s="19" customFormat="1" ht="30" customHeight="1" x14ac:dyDescent="0.35">
      <c r="A197" s="32"/>
      <c r="B197" s="146" t="s">
        <v>252</v>
      </c>
      <c r="C197" s="87">
        <v>0.27</v>
      </c>
      <c r="D197" s="87">
        <v>0.33</v>
      </c>
      <c r="F197" s="23"/>
      <c r="G197" s="22"/>
      <c r="U197" s="76"/>
    </row>
    <row r="198" spans="1:250" s="19" customFormat="1" ht="30" customHeight="1" x14ac:dyDescent="0.35">
      <c r="A198" s="37">
        <v>11.3</v>
      </c>
      <c r="B198" s="48" t="s">
        <v>253</v>
      </c>
      <c r="C198" s="83"/>
      <c r="D198" s="82"/>
      <c r="F198" s="23"/>
      <c r="G198" s="22"/>
      <c r="U198" s="76"/>
    </row>
    <row r="199" spans="1:250" s="116" customFormat="1" ht="30" customHeight="1" x14ac:dyDescent="0.35">
      <c r="A199" s="34"/>
      <c r="B199" s="146" t="s">
        <v>247</v>
      </c>
      <c r="C199" s="77">
        <v>0.43</v>
      </c>
      <c r="D199" s="77">
        <v>0.36</v>
      </c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79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</row>
    <row r="200" spans="1:250" s="19" customFormat="1" ht="30" customHeight="1" x14ac:dyDescent="0.35">
      <c r="A200" s="34"/>
      <c r="B200" s="146" t="s">
        <v>248</v>
      </c>
      <c r="C200" s="44">
        <v>0.46</v>
      </c>
      <c r="D200" s="44">
        <v>0.46</v>
      </c>
      <c r="F200" s="23"/>
      <c r="G200" s="22"/>
      <c r="U200" s="76"/>
    </row>
    <row r="201" spans="1:250" s="19" customFormat="1" ht="30" customHeight="1" x14ac:dyDescent="0.35">
      <c r="A201" s="34"/>
      <c r="B201" s="146" t="s">
        <v>249</v>
      </c>
      <c r="C201" s="44">
        <v>0.33</v>
      </c>
      <c r="D201" s="44">
        <v>0.32</v>
      </c>
      <c r="F201" s="23"/>
      <c r="G201" s="22"/>
      <c r="U201" s="76"/>
    </row>
    <row r="202" spans="1:250" s="19" customFormat="1" ht="30" customHeight="1" x14ac:dyDescent="0.35">
      <c r="A202" s="34"/>
      <c r="B202" s="146" t="s">
        <v>250</v>
      </c>
      <c r="C202" s="44">
        <v>0.43</v>
      </c>
      <c r="D202" s="44">
        <v>0.33</v>
      </c>
      <c r="F202" s="23"/>
      <c r="G202" s="22"/>
      <c r="U202" s="76"/>
    </row>
    <row r="203" spans="1:250" s="19" customFormat="1" ht="30" customHeight="1" x14ac:dyDescent="0.35">
      <c r="A203" s="34"/>
      <c r="B203" s="146" t="s">
        <v>251</v>
      </c>
      <c r="C203" s="44">
        <v>0.36</v>
      </c>
      <c r="D203" s="44">
        <v>0.35</v>
      </c>
      <c r="F203" s="23"/>
      <c r="G203" s="22"/>
      <c r="U203" s="76"/>
    </row>
    <row r="204" spans="1:250" s="19" customFormat="1" ht="30" customHeight="1" x14ac:dyDescent="0.35">
      <c r="A204" s="33"/>
      <c r="B204" s="146" t="s">
        <v>252</v>
      </c>
      <c r="C204" s="44">
        <v>0.33</v>
      </c>
      <c r="D204" s="44">
        <v>0.34</v>
      </c>
      <c r="F204" s="23"/>
      <c r="G204" s="22"/>
      <c r="U204" s="76"/>
    </row>
    <row r="205" spans="1:250" s="116" customFormat="1" ht="30" customHeight="1" x14ac:dyDescent="0.35">
      <c r="A205" s="27">
        <v>11.4</v>
      </c>
      <c r="B205" s="48" t="s">
        <v>51</v>
      </c>
      <c r="C205" s="44">
        <v>0.24</v>
      </c>
      <c r="D205" s="44">
        <v>0.25</v>
      </c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79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</row>
    <row r="206" spans="1:250" s="19" customFormat="1" ht="18" customHeight="1" x14ac:dyDescent="0.35">
      <c r="A206" s="148"/>
      <c r="B206" s="149" t="s">
        <v>254</v>
      </c>
      <c r="C206" s="125"/>
      <c r="D206" s="125"/>
      <c r="E206" s="24"/>
      <c r="F206" s="23"/>
      <c r="G206" s="22"/>
      <c r="U206" s="76"/>
    </row>
    <row r="207" spans="1:250" s="19" customFormat="1" ht="32.25" customHeight="1" thickBot="1" x14ac:dyDescent="0.4">
      <c r="A207" s="148">
        <v>11.5</v>
      </c>
      <c r="B207" s="150" t="s">
        <v>255</v>
      </c>
      <c r="C207" s="44">
        <v>0.43</v>
      </c>
      <c r="D207" s="44">
        <v>0.31</v>
      </c>
      <c r="G207" s="22"/>
      <c r="U207" s="79"/>
    </row>
    <row r="208" spans="1:250" s="19" customFormat="1" ht="30" customHeight="1" thickTop="1" x14ac:dyDescent="0.35">
      <c r="A208" s="113" t="s">
        <v>50</v>
      </c>
      <c r="B208" s="29"/>
      <c r="C208" s="125"/>
      <c r="D208" s="125"/>
      <c r="F208" s="23"/>
      <c r="G208" s="22"/>
      <c r="U208" s="76"/>
    </row>
    <row r="209" spans="1:250" s="19" customFormat="1" ht="30" customHeight="1" x14ac:dyDescent="0.35">
      <c r="A209" s="37">
        <v>12.1</v>
      </c>
      <c r="B209" s="48" t="s">
        <v>153</v>
      </c>
      <c r="C209" s="44">
        <v>0.67</v>
      </c>
      <c r="D209" s="44">
        <v>0.54</v>
      </c>
      <c r="F209" s="23"/>
      <c r="G209" s="22"/>
      <c r="U209" s="76"/>
    </row>
    <row r="210" spans="1:250" s="19" customFormat="1" ht="19.5" customHeight="1" x14ac:dyDescent="0.35">
      <c r="A210" s="151"/>
      <c r="B210" s="38" t="s">
        <v>49</v>
      </c>
      <c r="C210" s="122"/>
      <c r="D210" s="122"/>
      <c r="F210" s="23"/>
      <c r="G210" s="22"/>
      <c r="U210" s="76"/>
    </row>
    <row r="211" spans="1:250" s="19" customFormat="1" ht="30" customHeight="1" x14ac:dyDescent="0.35">
      <c r="A211" s="21">
        <v>12.2</v>
      </c>
      <c r="B211" s="47" t="s">
        <v>256</v>
      </c>
      <c r="C211" s="44">
        <v>0.27</v>
      </c>
      <c r="D211" s="44">
        <v>0.22</v>
      </c>
      <c r="F211" s="23"/>
      <c r="G211" s="22"/>
      <c r="U211" s="76"/>
    </row>
    <row r="212" spans="1:250" s="19" customFormat="1" ht="30" customHeight="1" x14ac:dyDescent="0.35">
      <c r="A212" s="35">
        <v>12.3</v>
      </c>
      <c r="B212" s="135" t="s">
        <v>48</v>
      </c>
      <c r="C212" s="248">
        <v>0.57999999999999996</v>
      </c>
      <c r="D212" s="152">
        <v>0.78</v>
      </c>
      <c r="F212" s="23"/>
      <c r="G212" s="22"/>
      <c r="U212" s="76"/>
    </row>
    <row r="213" spans="1:250" s="116" customFormat="1" ht="19.5" customHeight="1" x14ac:dyDescent="0.35">
      <c r="A213" s="151"/>
      <c r="B213" s="38" t="s">
        <v>257</v>
      </c>
      <c r="C213" s="125"/>
      <c r="D213" s="12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79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</row>
    <row r="214" spans="1:250" s="116" customFormat="1" ht="30" customHeight="1" thickBot="1" x14ac:dyDescent="0.4">
      <c r="A214" s="21">
        <v>12.4</v>
      </c>
      <c r="B214" s="153" t="s">
        <v>47</v>
      </c>
      <c r="C214" s="88">
        <v>0.4</v>
      </c>
      <c r="D214" s="88">
        <v>0.43</v>
      </c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79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</row>
    <row r="215" spans="1:250" s="116" customFormat="1" ht="30" customHeight="1" thickTop="1" x14ac:dyDescent="0.35">
      <c r="A215" s="113" t="s">
        <v>46</v>
      </c>
      <c r="B215" s="29"/>
      <c r="C215" s="154"/>
      <c r="D215" s="15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79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</row>
    <row r="216" spans="1:250" s="19" customFormat="1" ht="30" customHeight="1" x14ac:dyDescent="0.35">
      <c r="A216" s="27">
        <v>13.1</v>
      </c>
      <c r="B216" s="48" t="s">
        <v>259</v>
      </c>
      <c r="C216" s="89">
        <v>0.25</v>
      </c>
      <c r="D216" s="44">
        <v>0.5</v>
      </c>
      <c r="G216" s="22"/>
      <c r="U216" s="76"/>
    </row>
    <row r="217" spans="1:250" s="19" customFormat="1" ht="18" customHeight="1" x14ac:dyDescent="0.35">
      <c r="A217" s="151"/>
      <c r="B217" s="38" t="s">
        <v>260</v>
      </c>
      <c r="C217" s="122"/>
      <c r="D217" s="122"/>
      <c r="F217" s="23"/>
      <c r="G217" s="22"/>
      <c r="U217" s="76"/>
    </row>
    <row r="218" spans="1:250" s="19" customFormat="1" ht="30" customHeight="1" x14ac:dyDescent="0.35">
      <c r="A218" s="35">
        <v>13.2</v>
      </c>
      <c r="B218" s="47" t="s">
        <v>261</v>
      </c>
      <c r="C218" s="77">
        <v>1</v>
      </c>
      <c r="D218" s="77">
        <v>0.9</v>
      </c>
      <c r="F218" s="23"/>
      <c r="G218" s="22"/>
      <c r="H218" s="120"/>
      <c r="U218" s="76"/>
    </row>
    <row r="219" spans="1:250" s="19" customFormat="1" ht="18" customHeight="1" x14ac:dyDescent="0.35">
      <c r="A219" s="121"/>
      <c r="B219" s="38" t="s">
        <v>262</v>
      </c>
      <c r="C219" s="154"/>
      <c r="D219" s="154"/>
      <c r="F219" s="23"/>
      <c r="G219" s="22"/>
      <c r="U219" s="76"/>
    </row>
    <row r="220" spans="1:250" s="19" customFormat="1" ht="30" customHeight="1" x14ac:dyDescent="0.35">
      <c r="A220" s="155"/>
      <c r="B220" s="47" t="s">
        <v>263</v>
      </c>
      <c r="C220" s="44">
        <v>0.92</v>
      </c>
      <c r="D220" s="44">
        <v>0.63</v>
      </c>
      <c r="F220" s="23"/>
      <c r="G220" s="22"/>
      <c r="H220" s="120"/>
      <c r="U220" s="76"/>
    </row>
    <row r="221" spans="1:250" s="19" customFormat="1" ht="34.5" customHeight="1" x14ac:dyDescent="0.35">
      <c r="A221" s="35">
        <v>13.3</v>
      </c>
      <c r="B221" s="48" t="s">
        <v>264</v>
      </c>
      <c r="C221" s="44">
        <v>0.08</v>
      </c>
      <c r="D221" s="44">
        <v>0.21</v>
      </c>
      <c r="F221" s="23"/>
      <c r="G221" s="22"/>
      <c r="H221" s="120"/>
      <c r="U221" s="76"/>
    </row>
    <row r="222" spans="1:250" s="19" customFormat="1" ht="18.5" customHeight="1" x14ac:dyDescent="0.35">
      <c r="A222" s="121"/>
      <c r="B222" s="38" t="s">
        <v>265</v>
      </c>
      <c r="C222" s="125"/>
      <c r="D222" s="125"/>
      <c r="F222" s="23"/>
      <c r="G222" s="22"/>
      <c r="U222" s="76"/>
    </row>
    <row r="223" spans="1:250" s="116" customFormat="1" ht="33" x14ac:dyDescent="0.35">
      <c r="A223" s="21"/>
      <c r="B223" s="47" t="s">
        <v>266</v>
      </c>
      <c r="C223" s="44">
        <v>0.25</v>
      </c>
      <c r="D223" s="44">
        <v>0.33</v>
      </c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79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</row>
    <row r="224" spans="1:250" s="115" customFormat="1" ht="31" customHeight="1" x14ac:dyDescent="0.35">
      <c r="A224" s="27"/>
      <c r="B224" s="38" t="s">
        <v>267</v>
      </c>
      <c r="C224" s="122"/>
      <c r="D224" s="122"/>
      <c r="U224" s="79"/>
    </row>
    <row r="225" spans="1:250" s="19" customFormat="1" ht="35.25" customHeight="1" x14ac:dyDescent="0.35">
      <c r="A225" s="27">
        <v>13.4</v>
      </c>
      <c r="B225" s="47" t="s">
        <v>268</v>
      </c>
      <c r="C225" s="77">
        <v>0.5</v>
      </c>
      <c r="D225" s="77">
        <v>0.81</v>
      </c>
      <c r="G225" s="22"/>
      <c r="U225" s="79"/>
    </row>
    <row r="226" spans="1:250" s="19" customFormat="1" ht="29.75" customHeight="1" x14ac:dyDescent="0.35">
      <c r="A226" s="37">
        <v>13.5</v>
      </c>
      <c r="B226" s="48" t="s">
        <v>269</v>
      </c>
      <c r="C226" s="125"/>
      <c r="D226" s="125"/>
      <c r="F226" s="23"/>
      <c r="G226" s="22"/>
      <c r="U226" s="76"/>
    </row>
    <row r="227" spans="1:250" s="19" customFormat="1" ht="30" customHeight="1" x14ac:dyDescent="0.35">
      <c r="A227" s="35"/>
      <c r="B227" s="47" t="s">
        <v>270</v>
      </c>
      <c r="C227" s="44">
        <v>0.41</v>
      </c>
      <c r="D227" s="44">
        <v>0.28000000000000003</v>
      </c>
      <c r="F227" s="23"/>
      <c r="G227" s="22"/>
      <c r="U227" s="76"/>
    </row>
    <row r="228" spans="1:250" s="19" customFormat="1" ht="30" customHeight="1" x14ac:dyDescent="0.35">
      <c r="A228" s="35"/>
      <c r="B228" s="134" t="s">
        <v>271</v>
      </c>
      <c r="C228" s="44">
        <v>0.19</v>
      </c>
      <c r="D228" s="44">
        <v>0.09</v>
      </c>
      <c r="F228" s="23"/>
      <c r="G228" s="22"/>
      <c r="U228" s="76"/>
    </row>
    <row r="229" spans="1:250" s="19" customFormat="1" ht="30" customHeight="1" thickBot="1" x14ac:dyDescent="0.4">
      <c r="A229" s="35"/>
      <c r="B229" s="134" t="s">
        <v>272</v>
      </c>
      <c r="C229" s="84">
        <v>0.38</v>
      </c>
      <c r="D229" s="84">
        <v>0.39</v>
      </c>
      <c r="F229" s="23"/>
      <c r="G229" s="22"/>
      <c r="U229" s="76"/>
    </row>
    <row r="230" spans="1:250" s="19" customFormat="1" ht="30" customHeight="1" thickTop="1" x14ac:dyDescent="0.35">
      <c r="A230" s="113" t="s">
        <v>45</v>
      </c>
      <c r="B230" s="29"/>
      <c r="C230" s="128"/>
      <c r="D230" s="128"/>
      <c r="F230" s="23"/>
      <c r="G230" s="22"/>
      <c r="U230" s="76"/>
    </row>
    <row r="231" spans="1:250" s="116" customFormat="1" ht="30" customHeight="1" x14ac:dyDescent="0.35">
      <c r="A231" s="27">
        <v>14.1</v>
      </c>
      <c r="B231" s="48" t="s">
        <v>44</v>
      </c>
      <c r="C231" s="44">
        <v>0.5</v>
      </c>
      <c r="D231" s="44">
        <v>0.52</v>
      </c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56"/>
      <c r="P231" s="156"/>
      <c r="Q231" s="115"/>
      <c r="R231" s="115"/>
      <c r="S231" s="115"/>
      <c r="T231" s="115"/>
      <c r="U231" s="79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</row>
    <row r="232" spans="1:250" s="19" customFormat="1" ht="30" customHeight="1" thickBot="1" x14ac:dyDescent="0.4">
      <c r="A232" s="27">
        <v>14.2</v>
      </c>
      <c r="B232" s="48" t="s">
        <v>43</v>
      </c>
      <c r="C232" s="44">
        <v>0.2</v>
      </c>
      <c r="D232" s="44">
        <v>0.17</v>
      </c>
      <c r="F232" s="23"/>
      <c r="G232" s="22"/>
      <c r="U232" s="76"/>
    </row>
    <row r="233" spans="1:250" s="19" customFormat="1" ht="30" customHeight="1" thickTop="1" x14ac:dyDescent="0.35">
      <c r="A233" s="113" t="s">
        <v>42</v>
      </c>
      <c r="B233" s="29"/>
      <c r="C233" s="125"/>
      <c r="D233" s="125"/>
      <c r="F233" s="23"/>
      <c r="G233" s="22"/>
      <c r="U233" s="76"/>
    </row>
    <row r="234" spans="1:250" s="19" customFormat="1" ht="30" customHeight="1" x14ac:dyDescent="0.35">
      <c r="A234" s="37">
        <v>15.1</v>
      </c>
      <c r="B234" s="48" t="s">
        <v>273</v>
      </c>
      <c r="C234" s="125"/>
      <c r="D234" s="125"/>
      <c r="F234" s="23"/>
      <c r="G234" s="22"/>
      <c r="U234" s="76"/>
    </row>
    <row r="235" spans="1:250" s="19" customFormat="1" ht="30" customHeight="1" x14ac:dyDescent="0.35">
      <c r="A235" s="35"/>
      <c r="B235" s="47" t="s">
        <v>274</v>
      </c>
      <c r="C235" s="44">
        <v>0.56999999999999995</v>
      </c>
      <c r="D235" s="44">
        <v>0.45</v>
      </c>
      <c r="F235" s="23"/>
      <c r="G235" s="22"/>
      <c r="U235" s="76"/>
    </row>
    <row r="236" spans="1:250" s="19" customFormat="1" ht="30" customHeight="1" x14ac:dyDescent="0.35">
      <c r="A236" s="35"/>
      <c r="B236" s="134" t="s">
        <v>275</v>
      </c>
      <c r="C236" s="44">
        <v>0.65</v>
      </c>
      <c r="D236" s="44">
        <v>0.48</v>
      </c>
      <c r="F236" s="23"/>
      <c r="G236" s="22"/>
      <c r="U236" s="76"/>
    </row>
    <row r="237" spans="1:250" s="19" customFormat="1" ht="30" customHeight="1" x14ac:dyDescent="0.35">
      <c r="A237" s="37">
        <v>15.2</v>
      </c>
      <c r="B237" s="48" t="s">
        <v>276</v>
      </c>
      <c r="C237" s="44">
        <v>0.47</v>
      </c>
      <c r="D237" s="44">
        <v>0.43</v>
      </c>
      <c r="F237" s="23"/>
      <c r="G237" s="22"/>
      <c r="U237" s="76"/>
    </row>
    <row r="238" spans="1:250" s="19" customFormat="1" ht="30" customHeight="1" x14ac:dyDescent="0.35">
      <c r="A238" s="37">
        <v>15.3</v>
      </c>
      <c r="B238" s="48" t="s">
        <v>277</v>
      </c>
      <c r="C238" s="25"/>
      <c r="D238" s="122"/>
      <c r="G238" s="22"/>
      <c r="U238" s="79"/>
    </row>
    <row r="239" spans="1:250" s="19" customFormat="1" ht="30" customHeight="1" x14ac:dyDescent="0.35">
      <c r="A239" s="36"/>
      <c r="B239" s="146" t="s">
        <v>41</v>
      </c>
      <c r="C239" s="44">
        <v>0.39</v>
      </c>
      <c r="D239" s="44">
        <v>0.34</v>
      </c>
      <c r="G239" s="22"/>
      <c r="U239" s="76"/>
    </row>
    <row r="240" spans="1:250" s="19" customFormat="1" ht="30" customHeight="1" x14ac:dyDescent="0.35">
      <c r="A240" s="36"/>
      <c r="B240" s="146" t="s">
        <v>40</v>
      </c>
      <c r="C240" s="44">
        <v>0.35</v>
      </c>
      <c r="D240" s="44">
        <v>0.28999999999999998</v>
      </c>
      <c r="G240" s="22"/>
      <c r="U240" s="76"/>
    </row>
    <row r="241" spans="1:250" s="19" customFormat="1" ht="30" customHeight="1" x14ac:dyDescent="0.35">
      <c r="A241" s="36"/>
      <c r="B241" s="146" t="s">
        <v>39</v>
      </c>
      <c r="C241" s="44">
        <v>0.2</v>
      </c>
      <c r="D241" s="44">
        <v>0.17</v>
      </c>
      <c r="G241" s="22"/>
      <c r="U241" s="76"/>
    </row>
    <row r="242" spans="1:250" s="19" customFormat="1" ht="30" customHeight="1" x14ac:dyDescent="0.35">
      <c r="A242" s="36"/>
      <c r="B242" s="146" t="s">
        <v>38</v>
      </c>
      <c r="C242" s="44">
        <v>0</v>
      </c>
      <c r="D242" s="44">
        <v>0.04</v>
      </c>
      <c r="G242" s="22"/>
      <c r="U242" s="76"/>
    </row>
    <row r="243" spans="1:250" s="19" customFormat="1" ht="30" customHeight="1" x14ac:dyDescent="0.35">
      <c r="A243" s="36"/>
      <c r="B243" s="146" t="s">
        <v>37</v>
      </c>
      <c r="C243" s="44">
        <v>0</v>
      </c>
      <c r="D243" s="44">
        <v>0.03</v>
      </c>
      <c r="G243" s="22"/>
      <c r="U243" s="76"/>
    </row>
    <row r="244" spans="1:250" s="19" customFormat="1" ht="30" customHeight="1" x14ac:dyDescent="0.35">
      <c r="A244" s="36"/>
      <c r="B244" s="146" t="s">
        <v>36</v>
      </c>
      <c r="C244" s="44">
        <v>0.22</v>
      </c>
      <c r="D244" s="44">
        <v>0.24</v>
      </c>
      <c r="G244" s="22"/>
      <c r="U244" s="76"/>
    </row>
    <row r="245" spans="1:250" s="19" customFormat="1" ht="30" customHeight="1" x14ac:dyDescent="0.35">
      <c r="A245" s="157"/>
      <c r="B245" s="158" t="s">
        <v>35</v>
      </c>
      <c r="C245" s="44">
        <v>0.2</v>
      </c>
      <c r="D245" s="44">
        <v>0.24</v>
      </c>
      <c r="G245" s="22"/>
      <c r="U245" s="76"/>
    </row>
    <row r="246" spans="1:250" s="19" customFormat="1" ht="30" customHeight="1" x14ac:dyDescent="0.35">
      <c r="A246" s="37">
        <v>15.2</v>
      </c>
      <c r="B246" s="48" t="s">
        <v>278</v>
      </c>
      <c r="C246" s="44">
        <v>0.31</v>
      </c>
      <c r="D246" s="44">
        <v>0.32</v>
      </c>
      <c r="G246" s="22"/>
      <c r="U246" s="76"/>
    </row>
    <row r="247" spans="1:250" s="19" customFormat="1" ht="30" customHeight="1" x14ac:dyDescent="0.35">
      <c r="A247" s="37">
        <v>15.3</v>
      </c>
      <c r="B247" s="48" t="s">
        <v>279</v>
      </c>
      <c r="C247" s="83"/>
      <c r="D247" s="125"/>
      <c r="G247" s="22"/>
      <c r="U247" s="79"/>
    </row>
    <row r="248" spans="1:250" s="19" customFormat="1" ht="30" customHeight="1" x14ac:dyDescent="0.35">
      <c r="A248" s="36"/>
      <c r="B248" s="159" t="s">
        <v>41</v>
      </c>
      <c r="C248" s="87">
        <v>0.15</v>
      </c>
      <c r="D248" s="87">
        <v>0.23</v>
      </c>
      <c r="G248" s="22"/>
      <c r="U248" s="76"/>
    </row>
    <row r="249" spans="1:250" s="19" customFormat="1" ht="30" customHeight="1" x14ac:dyDescent="0.35">
      <c r="A249" s="36"/>
      <c r="B249" s="146" t="s">
        <v>40</v>
      </c>
      <c r="C249" s="87">
        <v>0.17</v>
      </c>
      <c r="D249" s="87">
        <v>0.14000000000000001</v>
      </c>
      <c r="G249" s="22"/>
      <c r="U249" s="76"/>
    </row>
    <row r="250" spans="1:250" s="19" customFormat="1" ht="30" customHeight="1" x14ac:dyDescent="0.35">
      <c r="A250" s="36"/>
      <c r="B250" s="146" t="s">
        <v>39</v>
      </c>
      <c r="C250" s="87">
        <v>0</v>
      </c>
      <c r="D250" s="87">
        <v>0.05</v>
      </c>
      <c r="G250" s="22"/>
      <c r="U250" s="76"/>
    </row>
    <row r="251" spans="1:250" s="19" customFormat="1" ht="30" customHeight="1" x14ac:dyDescent="0.35">
      <c r="A251" s="36"/>
      <c r="B251" s="146" t="s">
        <v>38</v>
      </c>
      <c r="C251" s="87">
        <v>0.02</v>
      </c>
      <c r="D251" s="87">
        <v>0.06</v>
      </c>
      <c r="G251" s="22"/>
      <c r="U251" s="76"/>
    </row>
    <row r="252" spans="1:250" s="19" customFormat="1" ht="30" customHeight="1" x14ac:dyDescent="0.35">
      <c r="A252" s="36"/>
      <c r="B252" s="146" t="s">
        <v>37</v>
      </c>
      <c r="C252" s="87">
        <v>0.02</v>
      </c>
      <c r="D252" s="87">
        <v>0.03</v>
      </c>
      <c r="G252" s="22"/>
      <c r="U252" s="76"/>
    </row>
    <row r="253" spans="1:250" s="19" customFormat="1" ht="30" customHeight="1" x14ac:dyDescent="0.35">
      <c r="A253" s="36"/>
      <c r="B253" s="146" t="s">
        <v>36</v>
      </c>
      <c r="C253" s="87">
        <v>0.04</v>
      </c>
      <c r="D253" s="87">
        <v>0.05</v>
      </c>
      <c r="G253" s="22"/>
      <c r="U253" s="76"/>
    </row>
    <row r="254" spans="1:250" s="19" customFormat="1" ht="30" customHeight="1" x14ac:dyDescent="0.35">
      <c r="A254" s="32"/>
      <c r="B254" s="146" t="s">
        <v>35</v>
      </c>
      <c r="C254" s="87">
        <v>0.19</v>
      </c>
      <c r="D254" s="87">
        <v>0.14000000000000001</v>
      </c>
      <c r="G254" s="22"/>
      <c r="U254" s="76"/>
    </row>
    <row r="255" spans="1:250" s="19" customFormat="1" ht="30" customHeight="1" x14ac:dyDescent="0.35">
      <c r="A255" s="37">
        <v>15.4</v>
      </c>
      <c r="B255" s="48" t="s">
        <v>34</v>
      </c>
      <c r="C255" s="87">
        <v>0.27</v>
      </c>
      <c r="D255" s="87">
        <v>0.26</v>
      </c>
      <c r="G255" s="22"/>
      <c r="U255" s="76"/>
    </row>
    <row r="256" spans="1:250" s="116" customFormat="1" ht="30" customHeight="1" x14ac:dyDescent="0.35">
      <c r="A256" s="37">
        <v>15.5</v>
      </c>
      <c r="B256" s="48" t="s">
        <v>280</v>
      </c>
      <c r="C256" s="83"/>
      <c r="D256" s="82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56"/>
      <c r="P256" s="156"/>
      <c r="Q256" s="115"/>
      <c r="R256" s="115"/>
      <c r="S256" s="115"/>
      <c r="T256" s="115"/>
      <c r="U256" s="79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</row>
    <row r="257" spans="1:21" s="19" customFormat="1" ht="30" customHeight="1" x14ac:dyDescent="0.35">
      <c r="A257" s="35"/>
      <c r="B257" s="47" t="s">
        <v>281</v>
      </c>
      <c r="C257" s="77">
        <v>0.31</v>
      </c>
      <c r="D257" s="77">
        <v>0.21</v>
      </c>
      <c r="E257" s="23"/>
      <c r="G257" s="22"/>
      <c r="U257" s="76"/>
    </row>
    <row r="258" spans="1:21" s="19" customFormat="1" ht="30" customHeight="1" x14ac:dyDescent="0.35">
      <c r="A258" s="35"/>
      <c r="B258" s="134" t="s">
        <v>282</v>
      </c>
      <c r="C258" s="44">
        <v>0.24</v>
      </c>
      <c r="D258" s="44">
        <v>0.19</v>
      </c>
      <c r="F258" s="23"/>
      <c r="G258" s="22"/>
      <c r="U258" s="76"/>
    </row>
    <row r="259" spans="1:21" s="19" customFormat="1" ht="30" customHeight="1" x14ac:dyDescent="0.35">
      <c r="A259" s="37">
        <v>15.6</v>
      </c>
      <c r="B259" s="48" t="s">
        <v>283</v>
      </c>
      <c r="C259" s="44">
        <v>0.3</v>
      </c>
      <c r="D259" s="44">
        <v>0.18</v>
      </c>
      <c r="F259" s="23"/>
      <c r="G259" s="22"/>
      <c r="U259" s="76"/>
    </row>
    <row r="260" spans="1:21" s="16" customFormat="1" ht="18" customHeight="1" x14ac:dyDescent="0.35">
      <c r="A260" s="160"/>
      <c r="B260" s="38" t="s">
        <v>284</v>
      </c>
      <c r="C260" s="122"/>
      <c r="D260" s="122"/>
      <c r="F260" s="43"/>
      <c r="G260" s="42"/>
      <c r="U260" s="76"/>
    </row>
    <row r="261" spans="1:21" s="19" customFormat="1" ht="30" customHeight="1" x14ac:dyDescent="0.35">
      <c r="A261" s="35">
        <v>15.7</v>
      </c>
      <c r="B261" s="134" t="s">
        <v>285</v>
      </c>
      <c r="C261" s="44">
        <v>0.93</v>
      </c>
      <c r="D261" s="44">
        <v>0.86</v>
      </c>
      <c r="G261" s="22"/>
      <c r="U261" s="79"/>
    </row>
    <row r="262" spans="1:21" s="19" customFormat="1" ht="30" customHeight="1" x14ac:dyDescent="0.35">
      <c r="A262" s="27">
        <v>15.8</v>
      </c>
      <c r="B262" s="48" t="s">
        <v>286</v>
      </c>
      <c r="C262" s="44">
        <v>0.24</v>
      </c>
      <c r="D262" s="44">
        <v>0.18</v>
      </c>
      <c r="F262" s="23"/>
      <c r="G262" s="22"/>
      <c r="U262" s="76"/>
    </row>
    <row r="263" spans="1:21" s="19" customFormat="1" ht="30" customHeight="1" x14ac:dyDescent="0.35">
      <c r="A263" s="37">
        <v>15.9</v>
      </c>
      <c r="B263" s="48" t="s">
        <v>287</v>
      </c>
      <c r="C263" s="44">
        <v>0.2</v>
      </c>
      <c r="D263" s="44">
        <v>0.23</v>
      </c>
      <c r="F263" s="23"/>
      <c r="G263" s="22"/>
      <c r="U263" s="76"/>
    </row>
    <row r="264" spans="1:21" s="19" customFormat="1" ht="18" customHeight="1" x14ac:dyDescent="0.35">
      <c r="A264" s="121"/>
      <c r="B264" s="38" t="s">
        <v>33</v>
      </c>
      <c r="C264" s="161"/>
      <c r="D264" s="161"/>
      <c r="F264" s="23"/>
      <c r="G264" s="22"/>
      <c r="U264" s="76"/>
    </row>
    <row r="265" spans="1:21" s="19" customFormat="1" ht="30" customHeight="1" x14ac:dyDescent="0.35">
      <c r="A265" s="21"/>
      <c r="B265" s="47" t="s">
        <v>32</v>
      </c>
      <c r="C265" s="44">
        <v>0.11</v>
      </c>
      <c r="D265" s="112">
        <v>0.21</v>
      </c>
      <c r="F265" s="23"/>
      <c r="G265" s="22"/>
      <c r="U265" s="76"/>
    </row>
    <row r="266" spans="1:21" s="19" customFormat="1" ht="30" customHeight="1" x14ac:dyDescent="0.35">
      <c r="A266" s="162">
        <v>15.1</v>
      </c>
      <c r="B266" s="48" t="s">
        <v>31</v>
      </c>
      <c r="C266" s="44">
        <v>0.19</v>
      </c>
      <c r="D266" s="44">
        <v>0.24</v>
      </c>
      <c r="F266" s="23"/>
      <c r="G266" s="22"/>
      <c r="U266" s="76"/>
    </row>
    <row r="267" spans="1:21" s="19" customFormat="1" ht="30" customHeight="1" x14ac:dyDescent="0.35">
      <c r="A267" s="37"/>
      <c r="B267" s="38" t="s">
        <v>30</v>
      </c>
      <c r="C267" s="122"/>
      <c r="D267" s="122"/>
      <c r="F267" s="23"/>
      <c r="G267" s="22"/>
      <c r="U267" s="76"/>
    </row>
    <row r="268" spans="1:21" s="19" customFormat="1" ht="30" customHeight="1" x14ac:dyDescent="0.35">
      <c r="A268" s="121"/>
      <c r="B268" s="47" t="s">
        <v>29</v>
      </c>
      <c r="C268" s="44">
        <v>0.67</v>
      </c>
      <c r="D268" s="44">
        <v>0.74</v>
      </c>
      <c r="F268" s="23"/>
      <c r="G268" s="22"/>
      <c r="U268" s="76"/>
    </row>
    <row r="269" spans="1:21" s="19" customFormat="1" ht="30" customHeight="1" x14ac:dyDescent="0.35">
      <c r="A269" s="35"/>
      <c r="B269" s="47" t="s">
        <v>28</v>
      </c>
      <c r="C269" s="44">
        <v>0.67</v>
      </c>
      <c r="D269" s="44">
        <v>0.78</v>
      </c>
      <c r="F269" s="23"/>
      <c r="G269" s="22"/>
      <c r="U269" s="76"/>
    </row>
    <row r="270" spans="1:21" s="19" customFormat="1" ht="30" customHeight="1" x14ac:dyDescent="0.35">
      <c r="A270" s="35"/>
      <c r="B270" s="47" t="s">
        <v>27</v>
      </c>
      <c r="C270" s="44">
        <v>0.67</v>
      </c>
      <c r="D270" s="44">
        <v>0.71</v>
      </c>
      <c r="F270" s="23"/>
      <c r="G270" s="22"/>
      <c r="U270" s="76"/>
    </row>
    <row r="271" spans="1:21" s="19" customFormat="1" ht="30" customHeight="1" thickBot="1" x14ac:dyDescent="0.4">
      <c r="A271" s="39"/>
      <c r="B271" s="101" t="s">
        <v>26</v>
      </c>
      <c r="C271" s="84">
        <v>0.78</v>
      </c>
      <c r="D271" s="84">
        <v>0.7</v>
      </c>
      <c r="F271" s="23"/>
      <c r="G271" s="22"/>
      <c r="U271" s="76"/>
    </row>
    <row r="272" spans="1:21" s="19" customFormat="1" ht="30" customHeight="1" thickTop="1" x14ac:dyDescent="0.35">
      <c r="A272" s="163" t="s">
        <v>25</v>
      </c>
      <c r="B272" s="45"/>
      <c r="C272" s="128"/>
      <c r="D272" s="128"/>
      <c r="F272" s="23"/>
      <c r="G272" s="22"/>
      <c r="U272" s="76"/>
    </row>
    <row r="273" spans="1:250" s="116" customFormat="1" ht="30" customHeight="1" x14ac:dyDescent="0.35">
      <c r="A273" s="164">
        <v>16.100000000000001</v>
      </c>
      <c r="B273" s="48" t="s">
        <v>288</v>
      </c>
      <c r="C273" s="44">
        <v>0.42</v>
      </c>
      <c r="D273" s="44">
        <v>0.41</v>
      </c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56"/>
      <c r="P273" s="156"/>
      <c r="Q273" s="115"/>
      <c r="R273" s="115"/>
      <c r="S273" s="115"/>
      <c r="T273" s="115"/>
      <c r="U273" s="79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</row>
    <row r="274" spans="1:250" s="19" customFormat="1" ht="18" customHeight="1" x14ac:dyDescent="0.35">
      <c r="A274" s="35"/>
      <c r="B274" s="38" t="s">
        <v>289</v>
      </c>
      <c r="C274" s="122"/>
      <c r="D274" s="122"/>
      <c r="F274" s="23"/>
      <c r="G274" s="22"/>
      <c r="U274" s="76"/>
    </row>
    <row r="275" spans="1:250" s="116" customFormat="1" ht="33" x14ac:dyDescent="0.35">
      <c r="A275" s="21"/>
      <c r="B275" s="47" t="s">
        <v>290</v>
      </c>
      <c r="C275" s="77">
        <v>0.71</v>
      </c>
      <c r="D275" s="77">
        <v>0.67</v>
      </c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79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</row>
    <row r="276" spans="1:250" s="115" customFormat="1" ht="33" x14ac:dyDescent="0.35">
      <c r="A276" s="21">
        <v>16.2</v>
      </c>
      <c r="B276" s="135" t="s">
        <v>291</v>
      </c>
      <c r="C276" s="44">
        <v>0.16</v>
      </c>
      <c r="D276" s="44">
        <v>0.3</v>
      </c>
      <c r="U276" s="79"/>
    </row>
    <row r="277" spans="1:250" s="19" customFormat="1" ht="18" customHeight="1" x14ac:dyDescent="0.35">
      <c r="A277" s="27"/>
      <c r="B277" s="38" t="s">
        <v>292</v>
      </c>
      <c r="C277" s="122"/>
      <c r="D277" s="122"/>
      <c r="F277" s="23"/>
      <c r="G277" s="22"/>
      <c r="U277" s="76"/>
    </row>
    <row r="278" spans="1:250" s="19" customFormat="1" ht="32.25" customHeight="1" x14ac:dyDescent="0.35">
      <c r="A278" s="27">
        <v>16.3</v>
      </c>
      <c r="B278" s="47" t="s">
        <v>293</v>
      </c>
      <c r="C278" s="87">
        <v>0.75</v>
      </c>
      <c r="D278" s="87">
        <v>0.62</v>
      </c>
      <c r="F278" s="23"/>
      <c r="G278" s="22"/>
      <c r="U278" s="76"/>
    </row>
    <row r="279" spans="1:250" s="19" customFormat="1" ht="30" customHeight="1" x14ac:dyDescent="0.35">
      <c r="A279" s="37">
        <v>16.399999999999999</v>
      </c>
      <c r="B279" s="48" t="s">
        <v>294</v>
      </c>
      <c r="C279" s="25"/>
      <c r="D279" s="111"/>
      <c r="F279" s="23"/>
      <c r="G279" s="22"/>
      <c r="U279" s="76"/>
    </row>
    <row r="280" spans="1:250" s="19" customFormat="1" ht="30" customHeight="1" x14ac:dyDescent="0.35">
      <c r="A280" s="34"/>
      <c r="B280" s="146" t="s">
        <v>295</v>
      </c>
      <c r="C280" s="77">
        <v>0.82</v>
      </c>
      <c r="D280" s="77">
        <v>0.79</v>
      </c>
      <c r="F280" s="23"/>
      <c r="G280" s="22"/>
      <c r="U280" s="76"/>
    </row>
    <row r="281" spans="1:250" s="19" customFormat="1" ht="30" customHeight="1" x14ac:dyDescent="0.35">
      <c r="A281" s="34"/>
      <c r="B281" s="146" t="s">
        <v>296</v>
      </c>
      <c r="C281" s="77">
        <v>0.56000000000000005</v>
      </c>
      <c r="D281" s="77">
        <v>0.6</v>
      </c>
      <c r="F281" s="23"/>
      <c r="G281" s="22"/>
      <c r="U281" s="76"/>
    </row>
    <row r="282" spans="1:250" s="19" customFormat="1" ht="30" customHeight="1" x14ac:dyDescent="0.35">
      <c r="A282" s="34"/>
      <c r="B282" s="146" t="s">
        <v>297</v>
      </c>
      <c r="C282" s="77">
        <v>0.74</v>
      </c>
      <c r="D282" s="77">
        <v>0.88</v>
      </c>
      <c r="F282" s="23"/>
      <c r="G282" s="22"/>
      <c r="U282" s="76"/>
    </row>
    <row r="283" spans="1:250" s="19" customFormat="1" ht="30" customHeight="1" x14ac:dyDescent="0.35">
      <c r="A283" s="34"/>
      <c r="B283" s="146" t="s">
        <v>298</v>
      </c>
      <c r="C283" s="77">
        <v>0.4</v>
      </c>
      <c r="D283" s="77">
        <v>0.43</v>
      </c>
      <c r="F283" s="23"/>
      <c r="G283" s="22"/>
      <c r="U283" s="76"/>
    </row>
    <row r="284" spans="1:250" s="19" customFormat="1" ht="30" customHeight="1" x14ac:dyDescent="0.35">
      <c r="A284" s="35"/>
      <c r="B284" s="38" t="s">
        <v>299</v>
      </c>
      <c r="C284" s="125"/>
      <c r="D284" s="125"/>
      <c r="F284" s="23"/>
      <c r="G284" s="22"/>
      <c r="U284" s="76"/>
    </row>
    <row r="285" spans="1:250" s="19" customFormat="1" ht="34.4" customHeight="1" x14ac:dyDescent="0.35">
      <c r="A285" s="34"/>
      <c r="B285" s="146" t="s">
        <v>295</v>
      </c>
      <c r="C285" s="44">
        <v>0.68</v>
      </c>
      <c r="D285" s="44">
        <v>0.77</v>
      </c>
      <c r="F285" s="23"/>
      <c r="G285" s="22"/>
      <c r="U285" s="76"/>
    </row>
    <row r="286" spans="1:250" s="19" customFormat="1" ht="30" customHeight="1" x14ac:dyDescent="0.35">
      <c r="A286" s="34"/>
      <c r="B286" s="146" t="s">
        <v>296</v>
      </c>
      <c r="C286" s="44">
        <v>0.63</v>
      </c>
      <c r="D286" s="44">
        <v>0.68</v>
      </c>
      <c r="F286" s="23"/>
      <c r="G286" s="22"/>
      <c r="U286" s="76"/>
    </row>
    <row r="287" spans="1:250" s="19" customFormat="1" ht="30" customHeight="1" x14ac:dyDescent="0.35">
      <c r="A287" s="34"/>
      <c r="B287" s="146" t="s">
        <v>297</v>
      </c>
      <c r="C287" s="44">
        <v>0.63</v>
      </c>
      <c r="D287" s="44">
        <v>0.65</v>
      </c>
      <c r="F287" s="23"/>
      <c r="G287" s="22"/>
      <c r="U287" s="76"/>
    </row>
    <row r="288" spans="1:250" s="19" customFormat="1" ht="30" customHeight="1" x14ac:dyDescent="0.35">
      <c r="A288" s="34"/>
      <c r="B288" s="146" t="s">
        <v>298</v>
      </c>
      <c r="C288" s="44">
        <v>0.59</v>
      </c>
      <c r="D288" s="44">
        <v>0.63</v>
      </c>
      <c r="F288" s="23"/>
      <c r="G288" s="22"/>
      <c r="U288" s="76"/>
    </row>
    <row r="289" spans="1:250" s="19" customFormat="1" ht="33" x14ac:dyDescent="0.35">
      <c r="A289" s="27">
        <v>16.5</v>
      </c>
      <c r="B289" s="48" t="s">
        <v>300</v>
      </c>
      <c r="C289" s="44">
        <v>0.53</v>
      </c>
      <c r="D289" s="44">
        <v>0.51</v>
      </c>
      <c r="F289" s="23"/>
      <c r="G289" s="22"/>
      <c r="U289" s="76"/>
    </row>
    <row r="290" spans="1:250" s="19" customFormat="1" ht="30" customHeight="1" thickBot="1" x14ac:dyDescent="0.4">
      <c r="A290" s="39">
        <v>16.600000000000001</v>
      </c>
      <c r="B290" s="165" t="s">
        <v>301</v>
      </c>
      <c r="C290" s="44">
        <v>0.53</v>
      </c>
      <c r="D290" s="44">
        <v>0.59</v>
      </c>
      <c r="G290" s="22"/>
      <c r="U290" s="76"/>
    </row>
    <row r="291" spans="1:250" s="19" customFormat="1" ht="30" customHeight="1" thickTop="1" x14ac:dyDescent="0.35">
      <c r="A291" s="113" t="s">
        <v>302</v>
      </c>
      <c r="B291" s="29"/>
      <c r="C291" s="122"/>
      <c r="D291" s="122"/>
      <c r="G291" s="22"/>
      <c r="U291" s="76"/>
    </row>
    <row r="292" spans="1:250" s="19" customFormat="1" ht="30" customHeight="1" x14ac:dyDescent="0.35">
      <c r="A292" s="27">
        <v>17.100000000000001</v>
      </c>
      <c r="B292" s="48" t="s">
        <v>303</v>
      </c>
      <c r="C292" s="44">
        <v>0.48</v>
      </c>
      <c r="D292" s="44">
        <v>0.54</v>
      </c>
      <c r="G292" s="22"/>
      <c r="U292" s="76"/>
    </row>
    <row r="293" spans="1:250" s="116" customFormat="1" ht="30" customHeight="1" x14ac:dyDescent="0.35">
      <c r="A293" s="27">
        <v>17.2</v>
      </c>
      <c r="B293" s="48" t="s">
        <v>304</v>
      </c>
      <c r="C293" s="44">
        <v>0.52</v>
      </c>
      <c r="D293" s="44">
        <v>0.56999999999999995</v>
      </c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56"/>
      <c r="P293" s="156"/>
      <c r="Q293" s="115"/>
      <c r="R293" s="115"/>
      <c r="S293" s="115"/>
      <c r="T293" s="115"/>
      <c r="U293" s="79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</row>
    <row r="294" spans="1:250" s="19" customFormat="1" ht="18" customHeight="1" x14ac:dyDescent="0.35">
      <c r="A294" s="27"/>
      <c r="B294" s="38" t="s">
        <v>305</v>
      </c>
      <c r="C294" s="122"/>
      <c r="D294" s="122"/>
      <c r="G294" s="22"/>
      <c r="U294" s="76"/>
    </row>
    <row r="295" spans="1:250" s="19" customFormat="1" ht="30" customHeight="1" x14ac:dyDescent="0.35">
      <c r="A295" s="37">
        <v>17.3</v>
      </c>
      <c r="B295" s="47" t="s">
        <v>306</v>
      </c>
      <c r="C295" s="44">
        <v>0.9</v>
      </c>
      <c r="D295" s="44">
        <v>0.88</v>
      </c>
      <c r="G295" s="22"/>
      <c r="U295" s="76"/>
    </row>
    <row r="296" spans="1:250" s="19" customFormat="1" ht="18" customHeight="1" x14ac:dyDescent="0.35">
      <c r="A296" s="121"/>
      <c r="B296" s="38" t="s">
        <v>307</v>
      </c>
      <c r="C296" s="161"/>
      <c r="D296" s="161"/>
      <c r="G296" s="22"/>
      <c r="U296" s="76"/>
    </row>
    <row r="297" spans="1:250" s="19" customFormat="1" ht="30" customHeight="1" x14ac:dyDescent="0.35">
      <c r="A297" s="121"/>
      <c r="B297" s="47" t="s">
        <v>308</v>
      </c>
      <c r="C297" s="152">
        <v>0.83</v>
      </c>
      <c r="D297" s="152">
        <v>0.9</v>
      </c>
      <c r="G297" s="22"/>
      <c r="U297" s="76"/>
    </row>
    <row r="298" spans="1:250" s="19" customFormat="1" ht="30" customHeight="1" x14ac:dyDescent="0.35">
      <c r="A298" s="166"/>
      <c r="B298" s="140" t="s">
        <v>309</v>
      </c>
      <c r="C298" s="152">
        <v>0.67</v>
      </c>
      <c r="D298" s="152">
        <v>0.65</v>
      </c>
      <c r="G298" s="22"/>
      <c r="U298" s="76"/>
    </row>
    <row r="299" spans="1:250" s="19" customFormat="1" ht="30" customHeight="1" thickBot="1" x14ac:dyDescent="0.4">
      <c r="A299" s="166"/>
      <c r="B299" s="140" t="s">
        <v>310</v>
      </c>
      <c r="C299" s="167">
        <v>0.61</v>
      </c>
      <c r="D299" s="167">
        <v>0.63</v>
      </c>
      <c r="G299" s="22"/>
      <c r="U299" s="76"/>
    </row>
    <row r="300" spans="1:250" s="19" customFormat="1" ht="30" customHeight="1" thickTop="1" x14ac:dyDescent="0.35">
      <c r="A300" s="113" t="s">
        <v>311</v>
      </c>
      <c r="B300" s="29"/>
      <c r="C300" s="154"/>
      <c r="D300" s="154"/>
      <c r="G300" s="22"/>
      <c r="U300" s="76"/>
    </row>
    <row r="301" spans="1:250" s="116" customFormat="1" ht="30" customHeight="1" x14ac:dyDescent="0.35">
      <c r="A301" s="27">
        <v>18.100000000000001</v>
      </c>
      <c r="B301" s="48" t="s">
        <v>24</v>
      </c>
      <c r="C301" s="44">
        <v>0.28000000000000003</v>
      </c>
      <c r="D301" s="44">
        <v>0.39</v>
      </c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56"/>
      <c r="P301" s="156"/>
      <c r="Q301" s="115"/>
      <c r="R301" s="115"/>
      <c r="S301" s="115"/>
      <c r="T301" s="115"/>
      <c r="U301" s="79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</row>
    <row r="302" spans="1:250" s="116" customFormat="1" ht="18" customHeight="1" x14ac:dyDescent="0.35">
      <c r="A302" s="27"/>
      <c r="B302" s="38" t="s">
        <v>23</v>
      </c>
      <c r="C302" s="122"/>
      <c r="D302" s="122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56"/>
      <c r="P302" s="156"/>
      <c r="Q302" s="115"/>
      <c r="R302" s="115"/>
      <c r="S302" s="115"/>
      <c r="T302" s="115"/>
      <c r="U302" s="168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</row>
    <row r="303" spans="1:250" s="19" customFormat="1" ht="30" customHeight="1" x14ac:dyDescent="0.35">
      <c r="A303" s="27">
        <v>18.2</v>
      </c>
      <c r="B303" s="47" t="s">
        <v>22</v>
      </c>
      <c r="C303" s="152">
        <v>0.14000000000000001</v>
      </c>
      <c r="D303" s="152">
        <v>0.32</v>
      </c>
      <c r="G303" s="22"/>
      <c r="U303" s="76"/>
    </row>
    <row r="304" spans="1:250" s="19" customFormat="1" ht="33" x14ac:dyDescent="0.35">
      <c r="A304" s="27">
        <v>18.3</v>
      </c>
      <c r="B304" s="47" t="s">
        <v>312</v>
      </c>
      <c r="C304" s="152">
        <v>0.69</v>
      </c>
      <c r="D304" s="152">
        <v>0.62</v>
      </c>
      <c r="F304" s="23"/>
      <c r="G304" s="22"/>
      <c r="U304" s="76"/>
    </row>
    <row r="305" spans="1:250" s="19" customFormat="1" ht="30" customHeight="1" x14ac:dyDescent="0.35">
      <c r="A305" s="37">
        <v>18.399999999999999</v>
      </c>
      <c r="B305" s="48" t="s">
        <v>313</v>
      </c>
      <c r="C305" s="145"/>
      <c r="D305" s="161"/>
      <c r="F305" s="23"/>
      <c r="G305" s="22"/>
      <c r="U305" s="76"/>
    </row>
    <row r="306" spans="1:250" s="19" customFormat="1" ht="30" customHeight="1" x14ac:dyDescent="0.35">
      <c r="A306" s="36"/>
      <c r="B306" s="123" t="s">
        <v>314</v>
      </c>
      <c r="C306" s="272">
        <v>0.57999999999999996</v>
      </c>
      <c r="D306" s="169">
        <v>0.72</v>
      </c>
      <c r="G306" s="22"/>
      <c r="U306" s="76"/>
    </row>
    <row r="307" spans="1:250" s="19" customFormat="1" ht="30" customHeight="1" x14ac:dyDescent="0.35">
      <c r="A307" s="36"/>
      <c r="B307" s="123" t="s">
        <v>315</v>
      </c>
      <c r="C307" s="272">
        <v>0.27</v>
      </c>
      <c r="D307" s="169">
        <v>0.64</v>
      </c>
      <c r="F307" s="23"/>
      <c r="G307" s="22"/>
      <c r="U307" s="76"/>
    </row>
    <row r="308" spans="1:250" s="19" customFormat="1" ht="30" customHeight="1" x14ac:dyDescent="0.35">
      <c r="A308" s="166"/>
      <c r="B308" s="123" t="s">
        <v>316</v>
      </c>
      <c r="C308" s="272">
        <v>0.67</v>
      </c>
      <c r="D308" s="169">
        <v>0.8</v>
      </c>
      <c r="F308" s="23"/>
      <c r="G308" s="22"/>
      <c r="U308" s="76"/>
    </row>
    <row r="309" spans="1:250" s="116" customFormat="1" ht="28.5" customHeight="1" x14ac:dyDescent="0.35">
      <c r="A309" s="166"/>
      <c r="B309" s="123" t="s">
        <v>317</v>
      </c>
      <c r="C309" s="272">
        <v>0.55000000000000004</v>
      </c>
      <c r="D309" s="169">
        <v>0.62</v>
      </c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56"/>
      <c r="P309" s="156"/>
      <c r="Q309" s="115"/>
      <c r="R309" s="115"/>
      <c r="S309" s="115"/>
      <c r="T309" s="115"/>
      <c r="U309" s="79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</row>
    <row r="310" spans="1:250" s="116" customFormat="1" ht="28.5" customHeight="1" x14ac:dyDescent="0.35">
      <c r="A310" s="166"/>
      <c r="B310" s="123" t="s">
        <v>318</v>
      </c>
      <c r="C310" s="272">
        <v>0.54</v>
      </c>
      <c r="D310" s="169">
        <v>0.52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56"/>
      <c r="P310" s="156"/>
      <c r="Q310" s="115"/>
      <c r="R310" s="115"/>
      <c r="S310" s="115"/>
      <c r="T310" s="115"/>
      <c r="U310" s="79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</row>
    <row r="311" spans="1:250" s="116" customFormat="1" ht="30" customHeight="1" x14ac:dyDescent="0.35">
      <c r="A311" s="166"/>
      <c r="B311" s="123" t="s">
        <v>319</v>
      </c>
      <c r="C311" s="272">
        <v>0.75</v>
      </c>
      <c r="D311" s="169">
        <v>0.67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56"/>
      <c r="P311" s="156"/>
      <c r="Q311" s="115"/>
      <c r="R311" s="115"/>
      <c r="S311" s="115"/>
      <c r="T311" s="115"/>
      <c r="U311" s="79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</row>
    <row r="312" spans="1:250" s="116" customFormat="1" ht="30" customHeight="1" x14ac:dyDescent="0.35">
      <c r="A312" s="166"/>
      <c r="B312" s="123" t="s">
        <v>320</v>
      </c>
      <c r="C312" s="272">
        <v>0.64</v>
      </c>
      <c r="D312" s="169">
        <v>0.64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56"/>
      <c r="P312" s="156"/>
      <c r="Q312" s="115"/>
      <c r="R312" s="115"/>
      <c r="S312" s="115"/>
      <c r="T312" s="115"/>
      <c r="U312" s="79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</row>
    <row r="313" spans="1:250" s="116" customFormat="1" ht="30" customHeight="1" x14ac:dyDescent="0.35">
      <c r="A313" s="166"/>
      <c r="B313" s="123" t="s">
        <v>321</v>
      </c>
      <c r="C313" s="272">
        <v>0.64</v>
      </c>
      <c r="D313" s="169">
        <v>0.4</v>
      </c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56"/>
      <c r="P313" s="156"/>
      <c r="Q313" s="115"/>
      <c r="R313" s="115"/>
      <c r="S313" s="115"/>
      <c r="T313" s="115"/>
      <c r="U313" s="79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</row>
    <row r="314" spans="1:250" s="116" customFormat="1" ht="30" customHeight="1" x14ac:dyDescent="0.35">
      <c r="A314" s="166"/>
      <c r="B314" s="123" t="s">
        <v>322</v>
      </c>
      <c r="C314" s="272">
        <v>0.6</v>
      </c>
      <c r="D314" s="169">
        <v>0.43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56"/>
      <c r="P314" s="156"/>
      <c r="Q314" s="115"/>
      <c r="R314" s="115"/>
      <c r="S314" s="115"/>
      <c r="T314" s="115"/>
      <c r="U314" s="79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</row>
    <row r="315" spans="1:250" s="116" customFormat="1" ht="30" customHeight="1" x14ac:dyDescent="0.35">
      <c r="A315" s="166"/>
      <c r="B315" s="123" t="s">
        <v>323</v>
      </c>
      <c r="C315" s="152">
        <v>0.2</v>
      </c>
      <c r="D315" s="152">
        <v>0.3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56"/>
      <c r="P315" s="156"/>
      <c r="Q315" s="115"/>
      <c r="R315" s="115"/>
      <c r="S315" s="115"/>
      <c r="T315" s="115"/>
      <c r="U315" s="79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</row>
    <row r="316" spans="1:250" s="116" customFormat="1" ht="30" customHeight="1" x14ac:dyDescent="0.35">
      <c r="A316" s="37">
        <v>18.399999999999999</v>
      </c>
      <c r="B316" s="48" t="s">
        <v>324</v>
      </c>
      <c r="C316" s="273"/>
      <c r="D316" s="171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56"/>
      <c r="P316" s="156"/>
      <c r="Q316" s="115"/>
      <c r="R316" s="115"/>
      <c r="S316" s="115"/>
      <c r="T316" s="115"/>
      <c r="U316" s="79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</row>
    <row r="317" spans="1:250" s="19" customFormat="1" ht="30" customHeight="1" x14ac:dyDescent="0.35">
      <c r="A317" s="34"/>
      <c r="B317" s="123" t="s">
        <v>314</v>
      </c>
      <c r="C317" s="77">
        <v>0.56999999999999995</v>
      </c>
      <c r="D317" s="77">
        <v>0.42</v>
      </c>
      <c r="G317" s="22"/>
      <c r="U317" s="76"/>
    </row>
    <row r="318" spans="1:250" s="19" customFormat="1" ht="30" customHeight="1" x14ac:dyDescent="0.35">
      <c r="A318" s="34"/>
      <c r="B318" s="123" t="s">
        <v>315</v>
      </c>
      <c r="C318" s="77">
        <v>0</v>
      </c>
      <c r="D318" s="77">
        <v>0.35</v>
      </c>
      <c r="F318" s="23"/>
      <c r="G318" s="22"/>
      <c r="U318" s="76"/>
    </row>
    <row r="319" spans="1:250" s="19" customFormat="1" ht="30" customHeight="1" x14ac:dyDescent="0.35">
      <c r="A319" s="34"/>
      <c r="B319" s="123" t="s">
        <v>316</v>
      </c>
      <c r="C319" s="77">
        <v>0.38</v>
      </c>
      <c r="D319" s="77">
        <v>0.36</v>
      </c>
      <c r="F319" s="23"/>
      <c r="G319" s="22"/>
      <c r="U319" s="76"/>
    </row>
    <row r="320" spans="1:250" s="116" customFormat="1" ht="28.5" customHeight="1" x14ac:dyDescent="0.35">
      <c r="A320" s="34"/>
      <c r="B320" s="123" t="s">
        <v>317</v>
      </c>
      <c r="C320" s="77">
        <v>0.33</v>
      </c>
      <c r="D320" s="77">
        <v>0.22</v>
      </c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56"/>
      <c r="P320" s="156"/>
      <c r="Q320" s="115"/>
      <c r="R320" s="115"/>
      <c r="S320" s="115"/>
      <c r="T320" s="115"/>
      <c r="U320" s="79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</row>
    <row r="321" spans="1:250" s="116" customFormat="1" ht="28.5" customHeight="1" x14ac:dyDescent="0.35">
      <c r="A321" s="34"/>
      <c r="B321" s="123" t="s">
        <v>318</v>
      </c>
      <c r="C321" s="77">
        <v>0.28999999999999998</v>
      </c>
      <c r="D321" s="77">
        <v>0.46</v>
      </c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56"/>
      <c r="P321" s="156"/>
      <c r="Q321" s="115"/>
      <c r="R321" s="115"/>
      <c r="S321" s="115"/>
      <c r="T321" s="115"/>
      <c r="U321" s="79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</row>
    <row r="322" spans="1:250" s="116" customFormat="1" ht="30" customHeight="1" x14ac:dyDescent="0.35">
      <c r="A322" s="166"/>
      <c r="B322" s="123" t="s">
        <v>319</v>
      </c>
      <c r="C322" s="77">
        <v>0.33</v>
      </c>
      <c r="D322" s="77">
        <v>0.28999999999999998</v>
      </c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56"/>
      <c r="P322" s="156"/>
      <c r="Q322" s="115"/>
      <c r="R322" s="115"/>
      <c r="S322" s="115"/>
      <c r="T322" s="115"/>
      <c r="U322" s="79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</row>
    <row r="323" spans="1:250" s="116" customFormat="1" ht="30" customHeight="1" x14ac:dyDescent="0.35">
      <c r="A323" s="166"/>
      <c r="B323" s="123" t="s">
        <v>320</v>
      </c>
      <c r="C323" s="77">
        <v>0.28999999999999998</v>
      </c>
      <c r="D323" s="77">
        <v>0.38</v>
      </c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56"/>
      <c r="P323" s="156"/>
      <c r="Q323" s="115"/>
      <c r="R323" s="115"/>
      <c r="S323" s="115"/>
      <c r="T323" s="115"/>
      <c r="U323" s="79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</row>
    <row r="324" spans="1:250" s="116" customFormat="1" ht="30" customHeight="1" x14ac:dyDescent="0.35">
      <c r="A324" s="166"/>
      <c r="B324" s="123" t="s">
        <v>321</v>
      </c>
      <c r="C324" s="77">
        <v>0.14000000000000001</v>
      </c>
      <c r="D324" s="77">
        <v>0.31</v>
      </c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56"/>
      <c r="P324" s="156"/>
      <c r="Q324" s="115"/>
      <c r="R324" s="115"/>
      <c r="S324" s="115"/>
      <c r="T324" s="115"/>
      <c r="U324" s="79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</row>
    <row r="325" spans="1:250" s="116" customFormat="1" ht="30" customHeight="1" x14ac:dyDescent="0.35">
      <c r="A325" s="166"/>
      <c r="B325" s="123" t="s">
        <v>322</v>
      </c>
      <c r="C325" s="77">
        <v>0.33</v>
      </c>
      <c r="D325" s="77">
        <v>0.44</v>
      </c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56"/>
      <c r="P325" s="156"/>
      <c r="Q325" s="115"/>
      <c r="R325" s="115"/>
      <c r="S325" s="115"/>
      <c r="T325" s="115"/>
      <c r="U325" s="79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</row>
    <row r="326" spans="1:250" s="116" customFormat="1" ht="30" customHeight="1" thickBot="1" x14ac:dyDescent="0.4">
      <c r="A326" s="166"/>
      <c r="B326" s="123" t="s">
        <v>323</v>
      </c>
      <c r="C326" s="77">
        <v>0</v>
      </c>
      <c r="D326" s="77">
        <v>0.27</v>
      </c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56"/>
      <c r="P326" s="156"/>
      <c r="Q326" s="115"/>
      <c r="R326" s="115"/>
      <c r="S326" s="115"/>
      <c r="T326" s="115"/>
      <c r="U326" s="79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</row>
    <row r="327" spans="1:250" s="116" customFormat="1" ht="30" customHeight="1" thickTop="1" x14ac:dyDescent="0.35">
      <c r="A327" s="113" t="s">
        <v>21</v>
      </c>
      <c r="B327" s="29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56"/>
      <c r="P327" s="156"/>
      <c r="Q327" s="115"/>
      <c r="R327" s="115"/>
      <c r="S327" s="115"/>
      <c r="T327" s="115"/>
      <c r="U327" s="79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</row>
    <row r="328" spans="1:250" s="116" customFormat="1" ht="30" customHeight="1" x14ac:dyDescent="0.35">
      <c r="A328" s="27">
        <v>20.100000000000001</v>
      </c>
      <c r="B328" s="48" t="s">
        <v>325</v>
      </c>
      <c r="C328" s="77">
        <v>0.48</v>
      </c>
      <c r="D328" s="77">
        <v>0.38</v>
      </c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79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</row>
    <row r="329" spans="1:250" s="174" customFormat="1" ht="30" customHeight="1" x14ac:dyDescent="0.35">
      <c r="A329" s="35">
        <v>20.2</v>
      </c>
      <c r="B329" s="172" t="s">
        <v>20</v>
      </c>
      <c r="C329" s="136">
        <v>0.65</v>
      </c>
      <c r="D329" s="136">
        <v>0.63</v>
      </c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56"/>
      <c r="P329" s="156"/>
      <c r="Q329" s="115"/>
      <c r="R329" s="115"/>
      <c r="S329" s="115"/>
      <c r="T329" s="115"/>
      <c r="U329" s="79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</row>
    <row r="330" spans="1:250" x14ac:dyDescent="0.35">
      <c r="A330" s="17"/>
      <c r="C330" s="18"/>
      <c r="D330" s="18"/>
    </row>
    <row r="331" spans="1:250" x14ac:dyDescent="0.35">
      <c r="A331" s="17"/>
      <c r="C331" s="18"/>
      <c r="D331" s="18"/>
    </row>
    <row r="332" spans="1:250" x14ac:dyDescent="0.35">
      <c r="A332" s="17"/>
      <c r="C332" s="18"/>
      <c r="D332" s="18"/>
    </row>
    <row r="333" spans="1:250" x14ac:dyDescent="0.35">
      <c r="A333" s="17"/>
      <c r="C333" s="18"/>
      <c r="D333" s="18"/>
    </row>
    <row r="334" spans="1:250" x14ac:dyDescent="0.35">
      <c r="A334" s="17"/>
      <c r="D334" s="18"/>
    </row>
    <row r="335" spans="1:250" x14ac:dyDescent="0.35">
      <c r="A335" s="17"/>
    </row>
    <row r="336" spans="1:250" x14ac:dyDescent="0.35">
      <c r="A336" s="17"/>
    </row>
    <row r="337" spans="1:1" x14ac:dyDescent="0.35">
      <c r="A337" s="17"/>
    </row>
    <row r="338" spans="1:1" x14ac:dyDescent="0.35">
      <c r="A338" s="17"/>
    </row>
    <row r="339" spans="1:1" x14ac:dyDescent="0.35">
      <c r="A339" s="17"/>
    </row>
    <row r="340" spans="1:1" x14ac:dyDescent="0.35">
      <c r="A340" s="17"/>
    </row>
    <row r="341" spans="1:1" x14ac:dyDescent="0.35">
      <c r="A341" s="17"/>
    </row>
    <row r="342" spans="1:1" x14ac:dyDescent="0.35">
      <c r="A342" s="17"/>
    </row>
    <row r="343" spans="1:1" x14ac:dyDescent="0.35">
      <c r="A343" s="17"/>
    </row>
    <row r="344" spans="1:1" x14ac:dyDescent="0.35">
      <c r="A344" s="17"/>
    </row>
    <row r="345" spans="1:1" x14ac:dyDescent="0.35">
      <c r="A345" s="17"/>
    </row>
    <row r="346" spans="1:1" x14ac:dyDescent="0.35">
      <c r="A346" s="17"/>
    </row>
    <row r="347" spans="1:1" x14ac:dyDescent="0.35">
      <c r="A347" s="17"/>
    </row>
    <row r="348" spans="1:1" x14ac:dyDescent="0.35">
      <c r="A348" s="17"/>
    </row>
    <row r="349" spans="1:1" x14ac:dyDescent="0.35">
      <c r="A349" s="17"/>
    </row>
    <row r="350" spans="1:1" x14ac:dyDescent="0.35">
      <c r="A350" s="17"/>
    </row>
    <row r="351" spans="1:1" x14ac:dyDescent="0.35">
      <c r="A351" s="17"/>
    </row>
    <row r="352" spans="1:1" x14ac:dyDescent="0.35">
      <c r="A352" s="17"/>
    </row>
    <row r="353" spans="1:1" x14ac:dyDescent="0.35">
      <c r="A353" s="17"/>
    </row>
    <row r="354" spans="1:1" x14ac:dyDescent="0.35">
      <c r="A354" s="17"/>
    </row>
    <row r="355" spans="1:1" x14ac:dyDescent="0.35">
      <c r="A355" s="17"/>
    </row>
    <row r="356" spans="1:1" x14ac:dyDescent="0.35">
      <c r="A356" s="17"/>
    </row>
    <row r="357" spans="1:1" x14ac:dyDescent="0.35">
      <c r="A357" s="17"/>
    </row>
    <row r="358" spans="1:1" x14ac:dyDescent="0.35">
      <c r="A358" s="17"/>
    </row>
    <row r="359" spans="1:1" x14ac:dyDescent="0.35">
      <c r="A359" s="17"/>
    </row>
    <row r="360" spans="1:1" x14ac:dyDescent="0.35">
      <c r="A360" s="17"/>
    </row>
    <row r="361" spans="1:1" x14ac:dyDescent="0.35">
      <c r="A361" s="17"/>
    </row>
    <row r="362" spans="1:1" x14ac:dyDescent="0.35">
      <c r="A362" s="17"/>
    </row>
    <row r="363" spans="1:1" x14ac:dyDescent="0.35">
      <c r="A363" s="17"/>
    </row>
    <row r="364" spans="1:1" x14ac:dyDescent="0.35">
      <c r="A364" s="17"/>
    </row>
    <row r="365" spans="1:1" x14ac:dyDescent="0.35">
      <c r="A365" s="17"/>
    </row>
    <row r="366" spans="1:1" x14ac:dyDescent="0.35">
      <c r="A366" s="17"/>
    </row>
    <row r="367" spans="1:1" x14ac:dyDescent="0.35">
      <c r="A367" s="17"/>
    </row>
    <row r="368" spans="1:1" x14ac:dyDescent="0.35">
      <c r="A368" s="17"/>
    </row>
    <row r="369" spans="1:1" x14ac:dyDescent="0.35">
      <c r="A369" s="17"/>
    </row>
    <row r="370" spans="1:1" x14ac:dyDescent="0.35">
      <c r="A370" s="17"/>
    </row>
    <row r="371" spans="1:1" x14ac:dyDescent="0.35">
      <c r="A371" s="17"/>
    </row>
    <row r="372" spans="1:1" x14ac:dyDescent="0.35">
      <c r="A372" s="17"/>
    </row>
    <row r="373" spans="1:1" x14ac:dyDescent="0.35">
      <c r="A373" s="17"/>
    </row>
    <row r="374" spans="1:1" x14ac:dyDescent="0.35">
      <c r="A374" s="17"/>
    </row>
    <row r="375" spans="1:1" x14ac:dyDescent="0.35">
      <c r="A375" s="17"/>
    </row>
    <row r="376" spans="1:1" x14ac:dyDescent="0.35">
      <c r="A376" s="17"/>
    </row>
    <row r="377" spans="1:1" x14ac:dyDescent="0.35">
      <c r="A377" s="17"/>
    </row>
    <row r="378" spans="1:1" x14ac:dyDescent="0.35">
      <c r="A378" s="17"/>
    </row>
    <row r="379" spans="1:1" x14ac:dyDescent="0.35">
      <c r="A379" s="17"/>
    </row>
    <row r="380" spans="1:1" x14ac:dyDescent="0.35">
      <c r="A380" s="17"/>
    </row>
    <row r="381" spans="1:1" x14ac:dyDescent="0.35">
      <c r="A381" s="17"/>
    </row>
    <row r="382" spans="1:1" x14ac:dyDescent="0.35">
      <c r="A382" s="17"/>
    </row>
    <row r="383" spans="1:1" x14ac:dyDescent="0.35">
      <c r="A383" s="17"/>
    </row>
    <row r="384" spans="1:1" x14ac:dyDescent="0.35">
      <c r="A384" s="17"/>
    </row>
    <row r="385" spans="1:1" x14ac:dyDescent="0.35">
      <c r="A385" s="17"/>
    </row>
    <row r="386" spans="1:1" x14ac:dyDescent="0.35">
      <c r="A386" s="17"/>
    </row>
    <row r="387" spans="1:1" x14ac:dyDescent="0.35">
      <c r="A387" s="17"/>
    </row>
    <row r="388" spans="1:1" x14ac:dyDescent="0.35">
      <c r="A388" s="17"/>
    </row>
    <row r="389" spans="1:1" x14ac:dyDescent="0.35">
      <c r="A389" s="17"/>
    </row>
    <row r="390" spans="1:1" x14ac:dyDescent="0.35">
      <c r="A390" s="17"/>
    </row>
    <row r="391" spans="1:1" x14ac:dyDescent="0.35">
      <c r="A391" s="17"/>
    </row>
    <row r="392" spans="1:1" x14ac:dyDescent="0.35">
      <c r="A392" s="17"/>
    </row>
    <row r="393" spans="1:1" x14ac:dyDescent="0.35">
      <c r="A393" s="17"/>
    </row>
    <row r="394" spans="1:1" x14ac:dyDescent="0.35">
      <c r="A394" s="17"/>
    </row>
    <row r="395" spans="1:1" x14ac:dyDescent="0.35">
      <c r="A395" s="17"/>
    </row>
    <row r="396" spans="1:1" x14ac:dyDescent="0.35">
      <c r="A396" s="17"/>
    </row>
    <row r="397" spans="1:1" x14ac:dyDescent="0.35">
      <c r="A397" s="17"/>
    </row>
    <row r="398" spans="1:1" x14ac:dyDescent="0.35">
      <c r="A398" s="17"/>
    </row>
    <row r="399" spans="1:1" x14ac:dyDescent="0.35">
      <c r="A399" s="17"/>
    </row>
    <row r="400" spans="1:1" x14ac:dyDescent="0.35">
      <c r="A400" s="17"/>
    </row>
    <row r="401" spans="1:1" x14ac:dyDescent="0.35">
      <c r="A401" s="17"/>
    </row>
    <row r="402" spans="1:1" x14ac:dyDescent="0.35">
      <c r="A402" s="17"/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7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7"/>
    </row>
    <row r="420" spans="1:1" x14ac:dyDescent="0.35">
      <c r="A420" s="17"/>
    </row>
    <row r="421" spans="1:1" x14ac:dyDescent="0.35">
      <c r="A421" s="17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17"/>
    </row>
    <row r="436" spans="1:1" x14ac:dyDescent="0.35">
      <c r="A436" s="17"/>
    </row>
    <row r="437" spans="1:1" x14ac:dyDescent="0.35">
      <c r="A437" s="17"/>
    </row>
    <row r="438" spans="1:1" x14ac:dyDescent="0.35">
      <c r="A438" s="17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17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17"/>
    </row>
    <row r="450" spans="1:1" x14ac:dyDescent="0.35">
      <c r="A450" s="17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7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  <row r="477" spans="1:1" x14ac:dyDescent="0.35">
      <c r="A477" s="17"/>
    </row>
    <row r="478" spans="1:1" x14ac:dyDescent="0.35">
      <c r="A478" s="17"/>
    </row>
    <row r="479" spans="1:1" x14ac:dyDescent="0.35">
      <c r="A479" s="17"/>
    </row>
    <row r="480" spans="1:1" x14ac:dyDescent="0.35">
      <c r="A480" s="17"/>
    </row>
    <row r="481" spans="1:1" x14ac:dyDescent="0.35">
      <c r="A481" s="17"/>
    </row>
    <row r="482" spans="1:1" x14ac:dyDescent="0.35">
      <c r="A482" s="17"/>
    </row>
    <row r="483" spans="1:1" x14ac:dyDescent="0.35">
      <c r="A483" s="17"/>
    </row>
    <row r="484" spans="1:1" x14ac:dyDescent="0.35">
      <c r="A484" s="17"/>
    </row>
    <row r="485" spans="1:1" x14ac:dyDescent="0.35">
      <c r="A485" s="17"/>
    </row>
    <row r="486" spans="1:1" x14ac:dyDescent="0.35">
      <c r="A486" s="17"/>
    </row>
    <row r="487" spans="1:1" x14ac:dyDescent="0.35">
      <c r="A487" s="17"/>
    </row>
    <row r="488" spans="1:1" x14ac:dyDescent="0.35">
      <c r="A488" s="17"/>
    </row>
    <row r="489" spans="1:1" x14ac:dyDescent="0.35">
      <c r="A489" s="17"/>
    </row>
    <row r="490" spans="1:1" x14ac:dyDescent="0.35">
      <c r="A490" s="17"/>
    </row>
    <row r="491" spans="1:1" x14ac:dyDescent="0.35">
      <c r="A491" s="17"/>
    </row>
    <row r="492" spans="1:1" x14ac:dyDescent="0.35">
      <c r="A492" s="17"/>
    </row>
    <row r="493" spans="1:1" x14ac:dyDescent="0.35">
      <c r="A493" s="17"/>
    </row>
    <row r="494" spans="1:1" x14ac:dyDescent="0.35">
      <c r="A494" s="17"/>
    </row>
    <row r="495" spans="1:1" x14ac:dyDescent="0.35">
      <c r="A495" s="17"/>
    </row>
    <row r="496" spans="1:1" x14ac:dyDescent="0.35">
      <c r="A496" s="17"/>
    </row>
    <row r="497" spans="1:1" x14ac:dyDescent="0.35">
      <c r="A497" s="17"/>
    </row>
    <row r="498" spans="1:1" x14ac:dyDescent="0.35">
      <c r="A498" s="17"/>
    </row>
    <row r="499" spans="1:1" x14ac:dyDescent="0.35">
      <c r="A499" s="17"/>
    </row>
    <row r="500" spans="1:1" x14ac:dyDescent="0.35">
      <c r="A500" s="17"/>
    </row>
    <row r="501" spans="1:1" x14ac:dyDescent="0.35">
      <c r="A501" s="17"/>
    </row>
    <row r="502" spans="1:1" x14ac:dyDescent="0.35">
      <c r="A502" s="17"/>
    </row>
    <row r="503" spans="1:1" x14ac:dyDescent="0.35">
      <c r="A503" s="17"/>
    </row>
    <row r="504" spans="1:1" x14ac:dyDescent="0.35">
      <c r="A504" s="17"/>
    </row>
  </sheetData>
  <conditionalFormatting sqref="C3:D1048576">
    <cfRule type="containsErrors" dxfId="13" priority="2">
      <formula>ISERROR(C3)</formula>
    </cfRule>
  </conditionalFormatting>
  <conditionalFormatting sqref="D1:D2">
    <cfRule type="containsErrors" dxfId="12" priority="1">
      <formula>ISERROR(D1)</formula>
    </cfRule>
  </conditionalFormatting>
  <dataValidations count="2">
    <dataValidation type="list" allowBlank="1" showInputMessage="1" showErrorMessage="1" prompt="select the sub-population" sqref="C11" xr:uid="{0AB7A70E-BC39-4534-B242-B5DCDFC200FA}">
      <formula1>#REF!</formula1>
    </dataValidation>
    <dataValidation type="list" allowBlank="1" showInputMessage="1" showErrorMessage="1" prompt="select the comparator group" sqref="D11" xr:uid="{36516FA5-14CA-4A58-97AA-A876718D9D2A}">
      <formula1>#REF!</formula1>
    </dataValidation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13" manualBreakCount="13">
    <brk id="31" min="2" max="3" man="1"/>
    <brk id="53" min="2" max="3" man="1"/>
    <brk id="73" min="2" max="3" man="1"/>
    <brk id="97" min="2" max="3" man="1"/>
    <brk id="119" min="2" max="3" man="1"/>
    <brk id="143" min="2" max="3" man="1"/>
    <brk id="165" min="2" max="3" man="1"/>
    <brk id="185" min="2" max="3" man="1"/>
    <brk id="207" min="2" max="3" man="1"/>
    <brk id="232" min="2" max="3" man="1"/>
    <brk id="255" min="2" max="3" man="1"/>
    <brk id="271" min="2" max="3" man="1"/>
    <brk id="290" min="2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AD11-1B77-4752-9778-71B8DCFFB711}">
  <sheetPr>
    <pageSetUpPr fitToPage="1"/>
  </sheetPr>
  <dimension ref="A1:IP504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175" bestFit="1" customWidth="1"/>
    <col min="2" max="2" width="102.81640625" style="16" customWidth="1"/>
    <col min="3" max="3" width="8.453125" style="14" customWidth="1"/>
    <col min="4" max="4" width="8.54296875" style="14" customWidth="1"/>
    <col min="5" max="5" width="5.54296875" style="13" customWidth="1"/>
    <col min="6" max="12" width="5.453125" style="13" customWidth="1"/>
    <col min="13" max="13" width="4.453125" style="13" customWidth="1"/>
    <col min="14" max="15" width="5" style="13" customWidth="1"/>
    <col min="16" max="16" width="4.453125" style="13" customWidth="1"/>
    <col min="17" max="17" width="3.54296875" style="13" customWidth="1"/>
    <col min="18" max="20" width="5.453125" style="13" customWidth="1"/>
    <col min="21" max="21" width="5.453125" style="14" customWidth="1"/>
    <col min="22" max="23" width="5.453125" style="13" customWidth="1"/>
    <col min="24" max="24" width="6" style="13" customWidth="1"/>
    <col min="25" max="16384" width="9.1796875" style="13"/>
  </cols>
  <sheetData>
    <row r="1" spans="1:26" ht="79.5" customHeight="1" x14ac:dyDescent="0.3">
      <c r="A1" s="287"/>
      <c r="B1" s="288" t="s">
        <v>347</v>
      </c>
      <c r="C1" s="289"/>
      <c r="D1" s="289"/>
      <c r="E1" s="74"/>
      <c r="F1" s="75"/>
      <c r="G1" s="75"/>
      <c r="H1" s="75"/>
      <c r="I1" s="75"/>
      <c r="J1" s="75"/>
      <c r="K1" s="75"/>
      <c r="L1" s="75"/>
      <c r="M1" s="74"/>
      <c r="N1" s="74"/>
      <c r="O1" s="74"/>
      <c r="P1" s="74"/>
      <c r="Q1" s="74"/>
      <c r="R1" s="97"/>
      <c r="U1" s="13"/>
    </row>
    <row r="2" spans="1:26" ht="73.75" customHeight="1" x14ac:dyDescent="0.25">
      <c r="A2" s="290"/>
      <c r="B2" s="293" t="s">
        <v>353</v>
      </c>
      <c r="C2" s="293"/>
      <c r="D2" s="29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7"/>
      <c r="U2" s="13"/>
    </row>
    <row r="3" spans="1:26" s="71" customFormat="1" ht="13.4" customHeight="1" x14ac:dyDescent="0.25">
      <c r="A3" s="303"/>
      <c r="B3" s="303"/>
      <c r="C3" s="73"/>
      <c r="D3" s="73"/>
      <c r="F3" s="72"/>
      <c r="G3" s="72"/>
      <c r="H3" s="72"/>
      <c r="I3" s="72"/>
      <c r="J3" s="72"/>
      <c r="K3" s="72"/>
      <c r="L3" s="72"/>
      <c r="M3" s="96"/>
      <c r="R3" s="72"/>
      <c r="S3" s="72"/>
      <c r="T3" s="72"/>
      <c r="U3" s="72"/>
      <c r="V3" s="72"/>
      <c r="W3" s="72"/>
      <c r="X3" s="72"/>
    </row>
    <row r="4" spans="1:26" s="68" customFormat="1" ht="23.25" customHeight="1" x14ac:dyDescent="0.35">
      <c r="A4" s="70" t="s">
        <v>133</v>
      </c>
      <c r="B4" s="16"/>
      <c r="C4" s="15"/>
      <c r="D4" s="15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U4" s="95"/>
    </row>
    <row r="5" spans="1:26" ht="30" customHeight="1" x14ac:dyDescent="0.35">
      <c r="A5" s="67"/>
      <c r="B5" s="263" t="s">
        <v>132</v>
      </c>
      <c r="C5" s="66"/>
      <c r="D5" s="66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U5" s="94"/>
    </row>
    <row r="6" spans="1:26" ht="30" customHeight="1" x14ac:dyDescent="0.35">
      <c r="A6" s="65"/>
      <c r="B6" s="172" t="s">
        <v>131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U6" s="94"/>
    </row>
    <row r="7" spans="1:26" ht="30" customHeight="1" x14ac:dyDescent="0.35">
      <c r="A7" s="64"/>
      <c r="B7" s="172" t="s">
        <v>130</v>
      </c>
      <c r="C7" s="61"/>
      <c r="D7" s="61"/>
      <c r="E7" s="62"/>
      <c r="F7" s="62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30" customHeight="1" x14ac:dyDescent="0.35">
      <c r="A8" s="63"/>
      <c r="B8" s="172" t="s">
        <v>129</v>
      </c>
      <c r="C8" s="61"/>
      <c r="D8" s="61"/>
      <c r="E8" s="62"/>
      <c r="F8" s="62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31.4" customHeight="1" x14ac:dyDescent="0.3">
      <c r="A9" s="274"/>
      <c r="B9" s="172" t="s">
        <v>128</v>
      </c>
      <c r="C9" s="61"/>
      <c r="D9" s="61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7.25" customHeight="1" x14ac:dyDescent="0.3">
      <c r="A10" s="17"/>
      <c r="B10" s="59" t="s">
        <v>127</v>
      </c>
      <c r="C10" s="60"/>
      <c r="D10" s="6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94.25" customHeight="1" x14ac:dyDescent="0.3">
      <c r="A11" s="17"/>
      <c r="B11" s="59"/>
      <c r="C11" s="57" t="s">
        <v>138</v>
      </c>
      <c r="D11" s="93" t="s">
        <v>137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s="19" customFormat="1" ht="30" customHeight="1" x14ac:dyDescent="0.35">
      <c r="C12" s="99">
        <v>35</v>
      </c>
      <c r="D12" s="98">
        <v>241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s="19" customFormat="1" ht="18" customHeight="1" thickBot="1" x14ac:dyDescent="0.4">
      <c r="A13" s="110"/>
      <c r="B13" s="54"/>
      <c r="C13" s="52"/>
      <c r="D13" s="52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30" customHeight="1" thickTop="1" x14ac:dyDescent="0.25">
      <c r="A14" s="113" t="s">
        <v>125</v>
      </c>
      <c r="B14" s="51"/>
      <c r="C14" s="114"/>
      <c r="D14" s="92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s="19" customFormat="1" ht="30" customHeight="1" x14ac:dyDescent="0.35">
      <c r="A15" s="37">
        <v>1.2</v>
      </c>
      <c r="B15" s="48" t="s">
        <v>124</v>
      </c>
      <c r="C15" s="44">
        <v>0.06</v>
      </c>
      <c r="D15" s="44">
        <v>0.01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s="19" customFormat="1" ht="30" customHeight="1" x14ac:dyDescent="0.35">
      <c r="A16" s="35"/>
      <c r="B16" s="48" t="s">
        <v>152</v>
      </c>
      <c r="C16" s="247">
        <v>0.26</v>
      </c>
      <c r="D16" s="44">
        <v>0.05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50" s="19" customFormat="1" ht="30" customHeight="1" x14ac:dyDescent="0.35">
      <c r="A17" s="35"/>
      <c r="B17" s="48" t="s">
        <v>123</v>
      </c>
      <c r="C17" s="44">
        <v>0.17</v>
      </c>
      <c r="D17" s="44">
        <v>0.2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50" s="19" customFormat="1" ht="30" customHeight="1" x14ac:dyDescent="0.35">
      <c r="A18" s="21"/>
      <c r="B18" s="48" t="s">
        <v>122</v>
      </c>
      <c r="C18" s="44">
        <v>0</v>
      </c>
      <c r="D18" s="44">
        <v>0</v>
      </c>
      <c r="G18" s="22"/>
      <c r="U18" s="76"/>
    </row>
    <row r="19" spans="1:250" s="19" customFormat="1" ht="30" customHeight="1" x14ac:dyDescent="0.35">
      <c r="A19" s="37">
        <v>1.3</v>
      </c>
      <c r="B19" s="48" t="s">
        <v>121</v>
      </c>
      <c r="C19" s="85"/>
      <c r="D19" s="85"/>
      <c r="G19" s="22"/>
      <c r="U19" s="76"/>
    </row>
    <row r="20" spans="1:250" s="19" customFormat="1" ht="30" customHeight="1" x14ac:dyDescent="0.35">
      <c r="A20" s="21"/>
      <c r="B20" s="48" t="s">
        <v>120</v>
      </c>
      <c r="C20" s="85"/>
      <c r="D20" s="44">
        <v>0.02</v>
      </c>
      <c r="G20" s="22"/>
      <c r="U20" s="76"/>
    </row>
    <row r="21" spans="1:250" s="19" customFormat="1" ht="30" customHeight="1" x14ac:dyDescent="0.35">
      <c r="A21" s="27">
        <v>1.4</v>
      </c>
      <c r="B21" s="48" t="s">
        <v>119</v>
      </c>
      <c r="C21" s="44">
        <v>0.46</v>
      </c>
      <c r="D21" s="44">
        <v>0.43</v>
      </c>
      <c r="G21" s="22"/>
      <c r="U21" s="76"/>
    </row>
    <row r="22" spans="1:250" s="19" customFormat="1" ht="30" customHeight="1" x14ac:dyDescent="0.35">
      <c r="A22" s="37">
        <v>1.5</v>
      </c>
      <c r="B22" s="48" t="s">
        <v>118</v>
      </c>
      <c r="C22" s="44">
        <v>0.82</v>
      </c>
      <c r="D22" s="44">
        <v>0.87</v>
      </c>
      <c r="F22" s="23"/>
      <c r="G22" s="22"/>
      <c r="U22" s="76"/>
    </row>
    <row r="23" spans="1:250" s="19" customFormat="1" ht="30" customHeight="1" x14ac:dyDescent="0.35">
      <c r="A23" s="21"/>
      <c r="B23" s="48" t="s">
        <v>117</v>
      </c>
      <c r="C23" s="44">
        <v>0.09</v>
      </c>
      <c r="D23" s="44">
        <v>0.2</v>
      </c>
      <c r="F23" s="23"/>
      <c r="G23" s="22"/>
      <c r="U23" s="76"/>
    </row>
    <row r="24" spans="1:250" s="19" customFormat="1" ht="30" customHeight="1" x14ac:dyDescent="0.35">
      <c r="A24" s="37">
        <v>1.6</v>
      </c>
      <c r="B24" s="48" t="s">
        <v>116</v>
      </c>
      <c r="C24" s="44">
        <v>0.06</v>
      </c>
      <c r="D24" s="44">
        <v>0.21</v>
      </c>
      <c r="G24" s="22"/>
      <c r="U24" s="76"/>
    </row>
    <row r="25" spans="1:250" s="19" customFormat="1" ht="30" customHeight="1" x14ac:dyDescent="0.35">
      <c r="A25" s="21"/>
      <c r="B25" s="48" t="s">
        <v>115</v>
      </c>
      <c r="C25" s="44">
        <v>0</v>
      </c>
      <c r="D25" s="44">
        <v>0.01</v>
      </c>
      <c r="F25" s="23"/>
      <c r="G25" s="22"/>
      <c r="U25" s="76"/>
    </row>
    <row r="26" spans="1:250" s="19" customFormat="1" ht="30" customHeight="1" x14ac:dyDescent="0.35">
      <c r="A26" s="27">
        <v>7.3</v>
      </c>
      <c r="B26" s="48" t="s">
        <v>114</v>
      </c>
      <c r="C26" s="247">
        <v>0.42</v>
      </c>
      <c r="D26" s="44">
        <v>0.03</v>
      </c>
      <c r="G26" s="22"/>
      <c r="U26" s="76"/>
    </row>
    <row r="27" spans="1:250" s="19" customFormat="1" ht="30" customHeight="1" x14ac:dyDescent="0.35">
      <c r="A27" s="27">
        <v>12.1</v>
      </c>
      <c r="B27" s="48" t="s">
        <v>153</v>
      </c>
      <c r="C27" s="44">
        <v>0.47</v>
      </c>
      <c r="D27" s="44">
        <v>0.57999999999999996</v>
      </c>
      <c r="F27" s="23"/>
      <c r="G27" s="22"/>
      <c r="U27" s="76"/>
    </row>
    <row r="28" spans="1:250" s="116" customFormat="1" ht="30" customHeight="1" x14ac:dyDescent="0.35">
      <c r="A28" s="27">
        <v>12.3</v>
      </c>
      <c r="B28" s="48" t="s">
        <v>48</v>
      </c>
      <c r="C28" s="247">
        <v>0.52</v>
      </c>
      <c r="D28" s="44">
        <v>0.77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79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</row>
    <row r="29" spans="1:250" s="19" customFormat="1" ht="30" customHeight="1" x14ac:dyDescent="0.35">
      <c r="A29" s="27">
        <v>19.100000000000001</v>
      </c>
      <c r="B29" s="48" t="s">
        <v>113</v>
      </c>
      <c r="C29" s="44">
        <v>0.3</v>
      </c>
      <c r="D29" s="44">
        <v>0.53</v>
      </c>
      <c r="F29" s="23"/>
      <c r="G29" s="22"/>
      <c r="U29" s="76"/>
    </row>
    <row r="30" spans="1:250" s="19" customFormat="1" ht="30" customHeight="1" x14ac:dyDescent="0.35">
      <c r="A30" s="27">
        <v>19.2</v>
      </c>
      <c r="B30" s="48" t="s">
        <v>112</v>
      </c>
      <c r="C30" s="247">
        <v>0.22</v>
      </c>
      <c r="D30" s="44">
        <v>0.04</v>
      </c>
      <c r="F30" s="23"/>
      <c r="G30" s="22"/>
      <c r="U30" s="76"/>
    </row>
    <row r="31" spans="1:250" s="19" customFormat="1" ht="35.9" customHeight="1" x14ac:dyDescent="0.35">
      <c r="A31" s="27">
        <v>19.3</v>
      </c>
      <c r="B31" s="48" t="s">
        <v>111</v>
      </c>
      <c r="C31" s="44">
        <v>0.18</v>
      </c>
      <c r="D31" s="44">
        <v>0.31</v>
      </c>
      <c r="F31" s="23"/>
      <c r="G31" s="22"/>
      <c r="U31" s="76"/>
    </row>
    <row r="32" spans="1:250" s="19" customFormat="1" ht="30" customHeight="1" x14ac:dyDescent="0.35">
      <c r="A32" s="27">
        <v>19.399999999999999</v>
      </c>
      <c r="B32" s="48" t="s">
        <v>110</v>
      </c>
      <c r="C32" s="44">
        <v>0.03</v>
      </c>
      <c r="D32" s="44">
        <v>0.01</v>
      </c>
      <c r="F32" s="23"/>
      <c r="G32" s="22"/>
      <c r="U32" s="76"/>
    </row>
    <row r="33" spans="1:21" s="19" customFormat="1" ht="30" customHeight="1" x14ac:dyDescent="0.35">
      <c r="A33" s="27">
        <v>19.5</v>
      </c>
      <c r="B33" s="48" t="s">
        <v>109</v>
      </c>
      <c r="C33" s="44">
        <v>0.03</v>
      </c>
      <c r="D33" s="44">
        <v>0.01</v>
      </c>
      <c r="F33" s="23"/>
      <c r="G33" s="22"/>
      <c r="U33" s="76"/>
    </row>
    <row r="34" spans="1:21" s="19" customFormat="1" ht="30" customHeight="1" x14ac:dyDescent="0.35">
      <c r="A34" s="27">
        <v>19.600000000000001</v>
      </c>
      <c r="B34" s="48" t="s">
        <v>154</v>
      </c>
      <c r="C34" s="44">
        <v>0.03</v>
      </c>
      <c r="D34" s="44">
        <v>0.02</v>
      </c>
      <c r="F34" s="23"/>
      <c r="G34" s="22"/>
      <c r="U34" s="76"/>
    </row>
    <row r="35" spans="1:21" s="19" customFormat="1" ht="30" customHeight="1" thickBot="1" x14ac:dyDescent="0.4">
      <c r="A35" s="41">
        <v>19.7</v>
      </c>
      <c r="B35" s="117" t="s">
        <v>108</v>
      </c>
      <c r="C35" s="44">
        <v>0.21</v>
      </c>
      <c r="D35" s="44">
        <v>0.31</v>
      </c>
      <c r="F35" s="23"/>
      <c r="G35" s="22"/>
      <c r="U35" s="76"/>
    </row>
    <row r="36" spans="1:21" s="19" customFormat="1" ht="30" customHeight="1" thickTop="1" x14ac:dyDescent="0.35">
      <c r="A36" s="113" t="s">
        <v>107</v>
      </c>
      <c r="B36" s="29"/>
      <c r="C36" s="118"/>
      <c r="D36" s="118"/>
      <c r="G36" s="22"/>
      <c r="U36" s="76"/>
    </row>
    <row r="37" spans="1:21" s="19" customFormat="1" ht="30" customHeight="1" x14ac:dyDescent="0.35">
      <c r="A37" s="119">
        <v>2.1</v>
      </c>
      <c r="B37" s="48" t="s">
        <v>155</v>
      </c>
      <c r="C37" s="44">
        <v>0.91</v>
      </c>
      <c r="D37" s="44">
        <v>0.94</v>
      </c>
      <c r="G37" s="22"/>
      <c r="K37" s="120"/>
      <c r="U37" s="76"/>
    </row>
    <row r="38" spans="1:21" s="19" customFormat="1" ht="18" customHeight="1" x14ac:dyDescent="0.35">
      <c r="A38" s="121"/>
      <c r="B38" s="38" t="s">
        <v>156</v>
      </c>
      <c r="C38" s="122"/>
      <c r="D38" s="122"/>
      <c r="G38" s="22"/>
      <c r="K38" s="120"/>
      <c r="U38" s="76"/>
    </row>
    <row r="39" spans="1:21" s="19" customFormat="1" ht="30" customHeight="1" x14ac:dyDescent="0.35">
      <c r="A39" s="121"/>
      <c r="B39" s="123" t="s">
        <v>157</v>
      </c>
      <c r="C39" s="77">
        <v>0.87</v>
      </c>
      <c r="D39" s="77">
        <v>0.88</v>
      </c>
      <c r="G39" s="22"/>
      <c r="K39" s="120"/>
      <c r="U39" s="76"/>
    </row>
    <row r="40" spans="1:21" s="19" customFormat="1" ht="30" customHeight="1" x14ac:dyDescent="0.35">
      <c r="A40" s="27">
        <v>2.2000000000000002</v>
      </c>
      <c r="B40" s="48" t="s">
        <v>106</v>
      </c>
      <c r="C40" s="87">
        <v>0.88</v>
      </c>
      <c r="D40" s="87">
        <v>0.89</v>
      </c>
      <c r="G40" s="22"/>
      <c r="U40" s="76"/>
    </row>
    <row r="41" spans="1:21" s="19" customFormat="1" ht="30" customHeight="1" x14ac:dyDescent="0.35">
      <c r="A41" s="37">
        <v>2.2999999999999998</v>
      </c>
      <c r="B41" s="48" t="s">
        <v>158</v>
      </c>
      <c r="C41" s="83"/>
      <c r="D41" s="82"/>
      <c r="G41" s="22"/>
      <c r="U41" s="76"/>
    </row>
    <row r="42" spans="1:21" s="19" customFormat="1" ht="30" customHeight="1" x14ac:dyDescent="0.35">
      <c r="A42" s="34" t="s">
        <v>105</v>
      </c>
      <c r="B42" s="123" t="s">
        <v>159</v>
      </c>
      <c r="C42" s="77">
        <v>0.74</v>
      </c>
      <c r="D42" s="77">
        <v>0.71</v>
      </c>
      <c r="F42" s="23"/>
      <c r="G42" s="22"/>
      <c r="U42" s="76"/>
    </row>
    <row r="43" spans="1:21" s="19" customFormat="1" ht="30" customHeight="1" x14ac:dyDescent="0.35">
      <c r="A43" s="49"/>
      <c r="B43" s="123" t="s">
        <v>160</v>
      </c>
      <c r="C43" s="44">
        <v>0.28999999999999998</v>
      </c>
      <c r="D43" s="44">
        <v>0.3</v>
      </c>
      <c r="G43" s="22"/>
      <c r="U43" s="76"/>
    </row>
    <row r="44" spans="1:21" s="19" customFormat="1" ht="30" customHeight="1" x14ac:dyDescent="0.35">
      <c r="A44" s="49"/>
      <c r="B44" s="124" t="s">
        <v>161</v>
      </c>
      <c r="C44" s="44">
        <v>0.23</v>
      </c>
      <c r="D44" s="44">
        <v>0.14000000000000001</v>
      </c>
      <c r="G44" s="22"/>
      <c r="U44" s="76"/>
    </row>
    <row r="45" spans="1:21" s="19" customFormat="1" ht="30" customHeight="1" x14ac:dyDescent="0.35">
      <c r="A45" s="49"/>
      <c r="B45" s="123" t="s">
        <v>162</v>
      </c>
      <c r="C45" s="44">
        <v>0.14000000000000001</v>
      </c>
      <c r="D45" s="44">
        <v>0.13</v>
      </c>
      <c r="G45" s="22"/>
      <c r="U45" s="76"/>
    </row>
    <row r="46" spans="1:21" s="19" customFormat="1" ht="18" customHeight="1" x14ac:dyDescent="0.35">
      <c r="A46" s="121"/>
      <c r="B46" s="38" t="s">
        <v>163</v>
      </c>
      <c r="C46" s="125"/>
      <c r="D46" s="125"/>
      <c r="G46" s="22"/>
      <c r="U46" s="76"/>
    </row>
    <row r="47" spans="1:21" s="19" customFormat="1" ht="28.5" customHeight="1" x14ac:dyDescent="0.35">
      <c r="A47" s="34" t="s">
        <v>105</v>
      </c>
      <c r="B47" s="123" t="s">
        <v>159</v>
      </c>
      <c r="C47" s="44">
        <v>0.26</v>
      </c>
      <c r="D47" s="44">
        <v>0.39</v>
      </c>
      <c r="F47" s="23"/>
      <c r="G47" s="22"/>
      <c r="U47" s="76"/>
    </row>
    <row r="48" spans="1:21" s="19" customFormat="1" ht="30" customHeight="1" x14ac:dyDescent="0.35">
      <c r="A48" s="49"/>
      <c r="B48" s="123" t="s">
        <v>160</v>
      </c>
      <c r="C48" s="44">
        <v>0.33</v>
      </c>
      <c r="D48" s="44">
        <v>0.43</v>
      </c>
      <c r="G48" s="22"/>
      <c r="U48" s="76"/>
    </row>
    <row r="49" spans="1:21" s="19" customFormat="1" ht="30" customHeight="1" x14ac:dyDescent="0.35">
      <c r="A49" s="49"/>
      <c r="B49" s="123" t="s">
        <v>161</v>
      </c>
      <c r="C49" s="44">
        <v>0</v>
      </c>
      <c r="D49" s="44">
        <v>0.25</v>
      </c>
      <c r="G49" s="22"/>
      <c r="U49" s="76"/>
    </row>
    <row r="50" spans="1:21" s="19" customFormat="1" ht="30" customHeight="1" x14ac:dyDescent="0.35">
      <c r="A50" s="49"/>
      <c r="B50" s="123" t="s">
        <v>162</v>
      </c>
      <c r="C50" s="44">
        <v>0.67</v>
      </c>
      <c r="D50" s="44">
        <v>0.17</v>
      </c>
      <c r="G50" s="22"/>
      <c r="U50" s="76"/>
    </row>
    <row r="51" spans="1:21" s="19" customFormat="1" ht="18" customHeight="1" x14ac:dyDescent="0.35">
      <c r="A51" s="121"/>
      <c r="B51" s="38" t="s">
        <v>104</v>
      </c>
      <c r="C51" s="122"/>
      <c r="D51" s="122"/>
      <c r="G51" s="22"/>
      <c r="U51" s="76"/>
    </row>
    <row r="52" spans="1:21" s="19" customFormat="1" ht="30" customHeight="1" x14ac:dyDescent="0.35">
      <c r="A52" s="27">
        <v>2.4</v>
      </c>
      <c r="B52" s="47" t="s">
        <v>164</v>
      </c>
      <c r="C52" s="44">
        <v>0.43</v>
      </c>
      <c r="D52" s="44">
        <v>0.48</v>
      </c>
      <c r="G52" s="22"/>
      <c r="U52" s="76"/>
    </row>
    <row r="53" spans="1:21" s="19" customFormat="1" ht="30" customHeight="1" thickBot="1" x14ac:dyDescent="0.4">
      <c r="A53" s="27">
        <v>2.5</v>
      </c>
      <c r="B53" s="48" t="s">
        <v>165</v>
      </c>
      <c r="C53" s="44">
        <v>0.88</v>
      </c>
      <c r="D53" s="44">
        <v>0.86</v>
      </c>
      <c r="G53" s="22"/>
      <c r="U53" s="76"/>
    </row>
    <row r="54" spans="1:21" s="19" customFormat="1" ht="30" customHeight="1" thickTop="1" x14ac:dyDescent="0.35">
      <c r="A54" s="113" t="s">
        <v>103</v>
      </c>
      <c r="B54" s="29"/>
      <c r="C54" s="266"/>
      <c r="D54" s="266"/>
      <c r="G54" s="22"/>
      <c r="U54" s="76"/>
    </row>
    <row r="55" spans="1:21" s="19" customFormat="1" ht="30" customHeight="1" x14ac:dyDescent="0.35">
      <c r="A55" s="37">
        <v>3.1</v>
      </c>
      <c r="B55" s="48" t="s">
        <v>166</v>
      </c>
      <c r="C55" s="25"/>
      <c r="D55" s="111"/>
      <c r="G55" s="22"/>
      <c r="U55" s="76"/>
    </row>
    <row r="56" spans="1:21" s="19" customFormat="1" ht="30" customHeight="1" x14ac:dyDescent="0.35">
      <c r="A56" s="34"/>
      <c r="B56" s="123" t="s">
        <v>167</v>
      </c>
      <c r="C56" s="267">
        <v>0.39</v>
      </c>
      <c r="D56" s="77">
        <v>0.71</v>
      </c>
      <c r="F56" s="23"/>
      <c r="G56" s="22"/>
      <c r="U56" s="76"/>
    </row>
    <row r="57" spans="1:21" s="19" customFormat="1" ht="30" customHeight="1" x14ac:dyDescent="0.35">
      <c r="A57" s="34"/>
      <c r="B57" s="123" t="s">
        <v>168</v>
      </c>
      <c r="C57" s="44">
        <v>0.6</v>
      </c>
      <c r="D57" s="44">
        <v>0.69</v>
      </c>
      <c r="F57" s="23"/>
      <c r="G57" s="22"/>
      <c r="U57" s="76"/>
    </row>
    <row r="58" spans="1:21" s="19" customFormat="1" ht="30" customHeight="1" x14ac:dyDescent="0.35">
      <c r="A58" s="34"/>
      <c r="B58" s="123" t="s">
        <v>169</v>
      </c>
      <c r="C58" s="44">
        <v>0.57999999999999996</v>
      </c>
      <c r="D58" s="44">
        <v>0.74</v>
      </c>
      <c r="F58" s="23"/>
      <c r="G58" s="22"/>
      <c r="U58" s="76"/>
    </row>
    <row r="59" spans="1:21" s="19" customFormat="1" ht="30" customHeight="1" x14ac:dyDescent="0.35">
      <c r="A59" s="34"/>
      <c r="B59" s="123" t="s">
        <v>170</v>
      </c>
      <c r="C59" s="44">
        <v>0.48</v>
      </c>
      <c r="D59" s="44">
        <v>0.57999999999999996</v>
      </c>
      <c r="F59" s="23"/>
      <c r="G59" s="22"/>
      <c r="U59" s="76"/>
    </row>
    <row r="60" spans="1:21" s="19" customFormat="1" ht="30" customHeight="1" x14ac:dyDescent="0.35">
      <c r="A60" s="34"/>
      <c r="B60" s="123" t="s">
        <v>171</v>
      </c>
      <c r="C60" s="44">
        <v>0.78</v>
      </c>
      <c r="D60" s="44">
        <v>0.84</v>
      </c>
      <c r="F60" s="23"/>
      <c r="G60" s="22"/>
      <c r="U60" s="76"/>
    </row>
    <row r="61" spans="1:21" s="19" customFormat="1" ht="30" customHeight="1" x14ac:dyDescent="0.35">
      <c r="A61" s="34"/>
      <c r="B61" s="123" t="s">
        <v>172</v>
      </c>
      <c r="C61" s="44">
        <v>0.17</v>
      </c>
      <c r="D61" s="44">
        <v>0.27</v>
      </c>
      <c r="F61" s="23"/>
      <c r="G61" s="22"/>
      <c r="U61" s="76"/>
    </row>
    <row r="62" spans="1:21" s="19" customFormat="1" ht="30" customHeight="1" x14ac:dyDescent="0.35">
      <c r="A62" s="34"/>
      <c r="B62" s="123" t="s">
        <v>173</v>
      </c>
      <c r="C62" s="44">
        <v>0.41</v>
      </c>
      <c r="D62" s="44">
        <v>0.46</v>
      </c>
      <c r="F62" s="23"/>
      <c r="G62" s="22"/>
      <c r="U62" s="76"/>
    </row>
    <row r="63" spans="1:21" s="19" customFormat="1" ht="30" customHeight="1" x14ac:dyDescent="0.35">
      <c r="A63" s="27">
        <v>3.2</v>
      </c>
      <c r="B63" s="48" t="s">
        <v>102</v>
      </c>
      <c r="C63" s="44">
        <v>0.53</v>
      </c>
      <c r="D63" s="44">
        <v>0.62</v>
      </c>
      <c r="F63" s="23"/>
      <c r="G63" s="22"/>
      <c r="U63" s="76"/>
    </row>
    <row r="64" spans="1:21" s="19" customFormat="1" ht="30" customHeight="1" x14ac:dyDescent="0.35">
      <c r="A64" s="27">
        <v>3.3</v>
      </c>
      <c r="B64" s="48" t="s">
        <v>101</v>
      </c>
      <c r="C64" s="44">
        <v>0.53</v>
      </c>
      <c r="D64" s="44">
        <v>0.69</v>
      </c>
      <c r="F64" s="23"/>
      <c r="G64" s="22"/>
      <c r="U64" s="76"/>
    </row>
    <row r="65" spans="1:21" s="19" customFormat="1" ht="30" customHeight="1" x14ac:dyDescent="0.35">
      <c r="A65" s="27">
        <v>3.4</v>
      </c>
      <c r="B65" s="48" t="s">
        <v>174</v>
      </c>
      <c r="C65" s="87">
        <v>0.28999999999999998</v>
      </c>
      <c r="D65" s="87">
        <v>0.31</v>
      </c>
      <c r="F65" s="23"/>
      <c r="G65" s="22"/>
      <c r="U65" s="76"/>
    </row>
    <row r="66" spans="1:21" s="19" customFormat="1" ht="30" customHeight="1" x14ac:dyDescent="0.35">
      <c r="A66" s="37">
        <v>3.5</v>
      </c>
      <c r="B66" s="48" t="s">
        <v>175</v>
      </c>
      <c r="C66" s="25"/>
      <c r="D66" s="111"/>
      <c r="F66" s="23"/>
      <c r="G66" s="22"/>
      <c r="U66" s="76"/>
    </row>
    <row r="67" spans="1:21" s="19" customFormat="1" ht="30" customHeight="1" x14ac:dyDescent="0.35">
      <c r="A67" s="36"/>
      <c r="B67" s="123" t="s">
        <v>176</v>
      </c>
      <c r="C67" s="77">
        <v>0.57999999999999996</v>
      </c>
      <c r="D67" s="77">
        <v>0.54</v>
      </c>
      <c r="F67" s="23"/>
      <c r="G67" s="22"/>
      <c r="U67" s="76"/>
    </row>
    <row r="68" spans="1:21" s="19" customFormat="1" ht="30" customHeight="1" x14ac:dyDescent="0.35">
      <c r="A68" s="36"/>
      <c r="B68" s="123" t="s">
        <v>177</v>
      </c>
      <c r="C68" s="77">
        <v>0.7</v>
      </c>
      <c r="D68" s="77">
        <v>0.69</v>
      </c>
      <c r="G68" s="22"/>
      <c r="U68" s="76"/>
    </row>
    <row r="69" spans="1:21" s="19" customFormat="1" ht="30" customHeight="1" x14ac:dyDescent="0.35">
      <c r="A69" s="36"/>
      <c r="B69" s="123" t="s">
        <v>178</v>
      </c>
      <c r="C69" s="77">
        <v>0.5</v>
      </c>
      <c r="D69" s="77">
        <v>0.65</v>
      </c>
      <c r="G69" s="22"/>
      <c r="U69" s="76"/>
    </row>
    <row r="70" spans="1:21" s="19" customFormat="1" ht="30" customHeight="1" x14ac:dyDescent="0.35">
      <c r="A70" s="36"/>
      <c r="B70" s="123" t="s">
        <v>179</v>
      </c>
      <c r="C70" s="77">
        <v>0.7</v>
      </c>
      <c r="D70" s="77">
        <v>0.66</v>
      </c>
      <c r="G70" s="22"/>
      <c r="U70" s="76"/>
    </row>
    <row r="71" spans="1:21" s="19" customFormat="1" ht="30" customHeight="1" x14ac:dyDescent="0.35">
      <c r="A71" s="37">
        <v>3.6</v>
      </c>
      <c r="B71" s="48" t="s">
        <v>100</v>
      </c>
      <c r="C71" s="44">
        <v>0.87</v>
      </c>
      <c r="D71" s="44">
        <v>0.88</v>
      </c>
      <c r="G71" s="22"/>
      <c r="U71" s="76"/>
    </row>
    <row r="72" spans="1:21" s="19" customFormat="1" ht="18" customHeight="1" x14ac:dyDescent="0.35">
      <c r="A72" s="121"/>
      <c r="B72" s="38" t="s">
        <v>99</v>
      </c>
      <c r="C72" s="125"/>
      <c r="D72" s="125"/>
      <c r="F72" s="23"/>
      <c r="G72" s="22"/>
      <c r="U72" s="76"/>
    </row>
    <row r="73" spans="1:21" s="19" customFormat="1" ht="30" customHeight="1" thickBot="1" x14ac:dyDescent="0.4">
      <c r="A73" s="39"/>
      <c r="B73" s="101" t="s">
        <v>98</v>
      </c>
      <c r="C73" s="91">
        <v>0.41</v>
      </c>
      <c r="D73" s="91">
        <v>0.57999999999999996</v>
      </c>
      <c r="F73" s="23"/>
      <c r="G73" s="22"/>
      <c r="U73" s="76"/>
    </row>
    <row r="74" spans="1:21" s="19" customFormat="1" ht="30" customHeight="1" thickTop="1" x14ac:dyDescent="0.35">
      <c r="A74" s="127" t="s">
        <v>97</v>
      </c>
      <c r="B74" s="45"/>
      <c r="C74" s="128"/>
      <c r="D74" s="128"/>
      <c r="F74" s="23"/>
      <c r="G74" s="22"/>
      <c r="U74" s="76"/>
    </row>
    <row r="75" spans="1:21" s="19" customFormat="1" ht="30" customHeight="1" x14ac:dyDescent="0.35">
      <c r="A75" s="27">
        <v>4.0999999999999996</v>
      </c>
      <c r="B75" s="48" t="s">
        <v>96</v>
      </c>
      <c r="C75" s="44">
        <v>0.67</v>
      </c>
      <c r="D75" s="44">
        <v>0.53</v>
      </c>
      <c r="G75" s="22"/>
      <c r="U75" s="76"/>
    </row>
    <row r="76" spans="1:21" s="19" customFormat="1" ht="30" customHeight="1" x14ac:dyDescent="0.35">
      <c r="A76" s="27">
        <v>4.2</v>
      </c>
      <c r="B76" s="48" t="s">
        <v>95</v>
      </c>
      <c r="C76" s="87">
        <v>0.19</v>
      </c>
      <c r="D76" s="87">
        <v>0.21</v>
      </c>
      <c r="F76" s="23"/>
      <c r="G76" s="22"/>
      <c r="U76" s="76"/>
    </row>
    <row r="77" spans="1:21" s="19" customFormat="1" ht="30" customHeight="1" x14ac:dyDescent="0.35">
      <c r="A77" s="37">
        <v>4.3</v>
      </c>
      <c r="B77" s="48" t="s">
        <v>94</v>
      </c>
      <c r="C77" s="25"/>
      <c r="D77" s="111"/>
      <c r="F77" s="23"/>
      <c r="G77" s="22"/>
      <c r="U77" s="76"/>
    </row>
    <row r="78" spans="1:21" s="19" customFormat="1" ht="30" customHeight="1" x14ac:dyDescent="0.35">
      <c r="A78" s="36"/>
      <c r="B78" s="123" t="s">
        <v>180</v>
      </c>
      <c r="C78" s="77">
        <v>0.73</v>
      </c>
      <c r="D78" s="77">
        <v>0.75</v>
      </c>
      <c r="F78" s="23"/>
      <c r="G78" s="22"/>
      <c r="U78" s="76"/>
    </row>
    <row r="79" spans="1:21" s="19" customFormat="1" ht="30" customHeight="1" x14ac:dyDescent="0.35">
      <c r="A79" s="36"/>
      <c r="B79" s="123" t="s">
        <v>181</v>
      </c>
      <c r="C79" s="77">
        <v>0.69</v>
      </c>
      <c r="D79" s="77">
        <v>0.71</v>
      </c>
      <c r="F79" s="23"/>
      <c r="G79" s="22"/>
      <c r="U79" s="76"/>
    </row>
    <row r="80" spans="1:21" s="19" customFormat="1" ht="30" customHeight="1" x14ac:dyDescent="0.35">
      <c r="A80" s="36"/>
      <c r="B80" s="123" t="s">
        <v>182</v>
      </c>
      <c r="C80" s="77">
        <v>0.94</v>
      </c>
      <c r="D80" s="77">
        <v>0.95</v>
      </c>
      <c r="F80" s="23"/>
      <c r="G80" s="22"/>
      <c r="U80" s="76"/>
    </row>
    <row r="81" spans="1:21" s="19" customFormat="1" ht="30" customHeight="1" x14ac:dyDescent="0.35">
      <c r="A81" s="36"/>
      <c r="B81" s="123" t="s">
        <v>183</v>
      </c>
      <c r="C81" s="77">
        <v>0.64</v>
      </c>
      <c r="D81" s="77">
        <v>0.79</v>
      </c>
      <c r="F81" s="23"/>
      <c r="G81" s="22"/>
      <c r="U81" s="76"/>
    </row>
    <row r="82" spans="1:21" s="19" customFormat="1" ht="30" customHeight="1" x14ac:dyDescent="0.35">
      <c r="A82" s="36"/>
      <c r="B82" s="123" t="s">
        <v>184</v>
      </c>
      <c r="C82" s="77">
        <v>0.79</v>
      </c>
      <c r="D82" s="77">
        <v>0.69</v>
      </c>
      <c r="F82" s="23"/>
      <c r="G82" s="22"/>
      <c r="U82" s="76"/>
    </row>
    <row r="83" spans="1:21" s="19" customFormat="1" ht="30" customHeight="1" x14ac:dyDescent="0.35">
      <c r="A83" s="32"/>
      <c r="B83" s="123" t="s">
        <v>93</v>
      </c>
      <c r="C83" s="136">
        <v>0.24</v>
      </c>
      <c r="D83" s="136">
        <v>0.14000000000000001</v>
      </c>
      <c r="F83" s="23"/>
      <c r="G83" s="22"/>
      <c r="U83" s="76"/>
    </row>
    <row r="84" spans="1:21" s="19" customFormat="1" ht="30" customHeight="1" x14ac:dyDescent="0.35">
      <c r="A84" s="37">
        <v>4.4000000000000004</v>
      </c>
      <c r="B84" s="48" t="s">
        <v>185</v>
      </c>
      <c r="C84" s="83"/>
      <c r="D84" s="82"/>
      <c r="F84" s="23"/>
      <c r="G84" s="22"/>
      <c r="U84" s="76"/>
    </row>
    <row r="85" spans="1:21" s="19" customFormat="1" ht="30" customHeight="1" x14ac:dyDescent="0.35">
      <c r="A85" s="36"/>
      <c r="B85" s="123" t="s">
        <v>92</v>
      </c>
      <c r="C85" s="77">
        <v>0.43</v>
      </c>
      <c r="D85" s="77">
        <v>0.55000000000000004</v>
      </c>
      <c r="F85" s="23"/>
      <c r="G85" s="22"/>
      <c r="U85" s="76"/>
    </row>
    <row r="86" spans="1:21" s="19" customFormat="1" ht="30" customHeight="1" x14ac:dyDescent="0.35">
      <c r="A86" s="36"/>
      <c r="B86" s="123" t="s">
        <v>186</v>
      </c>
      <c r="C86" s="87">
        <v>0.64</v>
      </c>
      <c r="D86" s="87">
        <v>0.64</v>
      </c>
      <c r="F86" s="23"/>
      <c r="G86" s="22"/>
      <c r="U86" s="76"/>
    </row>
    <row r="87" spans="1:21" s="19" customFormat="1" ht="30" customHeight="1" x14ac:dyDescent="0.35">
      <c r="A87" s="37">
        <v>4.5</v>
      </c>
      <c r="B87" s="48" t="s">
        <v>187</v>
      </c>
      <c r="C87" s="25"/>
      <c r="D87" s="111"/>
      <c r="F87" s="23"/>
      <c r="G87" s="22"/>
      <c r="U87" s="76"/>
    </row>
    <row r="88" spans="1:21" s="19" customFormat="1" ht="30" customHeight="1" x14ac:dyDescent="0.35">
      <c r="A88" s="36"/>
      <c r="B88" s="123" t="s">
        <v>188</v>
      </c>
      <c r="C88" s="77">
        <v>0.73</v>
      </c>
      <c r="D88" s="77">
        <v>0.84</v>
      </c>
      <c r="F88" s="23"/>
      <c r="G88" s="22"/>
      <c r="U88" s="76"/>
    </row>
    <row r="89" spans="1:21" s="19" customFormat="1" ht="30" customHeight="1" x14ac:dyDescent="0.35">
      <c r="A89" s="36"/>
      <c r="B89" s="123" t="s">
        <v>189</v>
      </c>
      <c r="C89" s="77">
        <v>0.76</v>
      </c>
      <c r="D89" s="77">
        <v>0.84</v>
      </c>
      <c r="F89" s="23"/>
      <c r="G89" s="22"/>
      <c r="U89" s="76"/>
    </row>
    <row r="90" spans="1:21" s="19" customFormat="1" ht="30" customHeight="1" x14ac:dyDescent="0.35">
      <c r="A90" s="36"/>
      <c r="B90" s="123" t="s">
        <v>190</v>
      </c>
      <c r="C90" s="77">
        <v>0.76</v>
      </c>
      <c r="D90" s="77">
        <v>0.84</v>
      </c>
      <c r="F90" s="23"/>
      <c r="G90" s="22"/>
      <c r="U90" s="76"/>
    </row>
    <row r="91" spans="1:21" s="19" customFormat="1" ht="30" customHeight="1" x14ac:dyDescent="0.35">
      <c r="A91" s="36"/>
      <c r="B91" s="123" t="s">
        <v>191</v>
      </c>
      <c r="C91" s="77">
        <v>0.66</v>
      </c>
      <c r="D91" s="77">
        <v>0.74</v>
      </c>
      <c r="F91" s="23"/>
      <c r="G91" s="22"/>
      <c r="U91" s="76"/>
    </row>
    <row r="92" spans="1:21" s="19" customFormat="1" ht="30" customHeight="1" thickBot="1" x14ac:dyDescent="0.4">
      <c r="A92" s="36"/>
      <c r="B92" s="123" t="s">
        <v>192</v>
      </c>
      <c r="C92" s="77">
        <v>0.82</v>
      </c>
      <c r="D92" s="77">
        <v>0.76</v>
      </c>
      <c r="F92" s="23"/>
      <c r="G92" s="22"/>
      <c r="U92" s="76"/>
    </row>
    <row r="93" spans="1:21" s="19" customFormat="1" ht="30" customHeight="1" thickTop="1" x14ac:dyDescent="0.35">
      <c r="A93" s="113" t="s">
        <v>91</v>
      </c>
      <c r="B93" s="29"/>
      <c r="C93" s="118"/>
      <c r="D93" s="118"/>
      <c r="F93" s="23"/>
      <c r="G93" s="22"/>
      <c r="U93" s="76"/>
    </row>
    <row r="94" spans="1:21" s="19" customFormat="1" ht="30" customHeight="1" x14ac:dyDescent="0.35">
      <c r="A94" s="27">
        <v>5.0999999999999996</v>
      </c>
      <c r="B94" s="48" t="s">
        <v>90</v>
      </c>
      <c r="C94" s="44">
        <v>0.41</v>
      </c>
      <c r="D94" s="44">
        <v>0.54</v>
      </c>
      <c r="F94" s="23"/>
      <c r="G94" s="22"/>
      <c r="U94" s="76"/>
    </row>
    <row r="95" spans="1:21" s="19" customFormat="1" ht="30" customHeight="1" x14ac:dyDescent="0.35">
      <c r="A95" s="27">
        <v>5.2</v>
      </c>
      <c r="B95" s="48" t="s">
        <v>89</v>
      </c>
      <c r="C95" s="77">
        <v>0.5</v>
      </c>
      <c r="D95" s="77">
        <v>0.53</v>
      </c>
      <c r="G95" s="22"/>
      <c r="U95" s="76"/>
    </row>
    <row r="96" spans="1:21" s="19" customFormat="1" ht="30" customHeight="1" x14ac:dyDescent="0.35">
      <c r="A96" s="27">
        <v>5.3</v>
      </c>
      <c r="B96" s="48" t="s">
        <v>88</v>
      </c>
      <c r="C96" s="44">
        <v>0.57999999999999996</v>
      </c>
      <c r="D96" s="44">
        <v>0.61</v>
      </c>
      <c r="F96" s="23"/>
      <c r="G96" s="22"/>
      <c r="U96" s="76"/>
    </row>
    <row r="97" spans="1:21" s="19" customFormat="1" ht="30" customHeight="1" thickBot="1" x14ac:dyDescent="0.4">
      <c r="A97" s="41">
        <v>5.4</v>
      </c>
      <c r="B97" s="117" t="s">
        <v>193</v>
      </c>
      <c r="C97" s="84">
        <v>0.79</v>
      </c>
      <c r="D97" s="84">
        <v>0.73</v>
      </c>
      <c r="F97" s="23"/>
      <c r="G97" s="22"/>
      <c r="U97" s="76"/>
    </row>
    <row r="98" spans="1:21" s="19" customFormat="1" ht="30" customHeight="1" thickTop="1" x14ac:dyDescent="0.35">
      <c r="A98" s="127" t="s">
        <v>87</v>
      </c>
      <c r="B98" s="45"/>
      <c r="C98" s="130"/>
      <c r="D98" s="130"/>
      <c r="F98" s="23"/>
      <c r="G98" s="22"/>
      <c r="U98" s="76"/>
    </row>
    <row r="99" spans="1:21" s="19" customFormat="1" ht="30" customHeight="1" x14ac:dyDescent="0.35">
      <c r="A99" s="27">
        <v>6.1</v>
      </c>
      <c r="B99" s="48" t="s">
        <v>194</v>
      </c>
      <c r="C99" s="77">
        <v>0.61</v>
      </c>
      <c r="D99" s="77">
        <v>0.62</v>
      </c>
      <c r="F99" s="23"/>
      <c r="G99" s="22"/>
      <c r="U99" s="76"/>
    </row>
    <row r="100" spans="1:21" s="19" customFormat="1" ht="30" customHeight="1" x14ac:dyDescent="0.35">
      <c r="A100" s="27">
        <v>6.2</v>
      </c>
      <c r="B100" s="48" t="s">
        <v>195</v>
      </c>
      <c r="C100" s="44">
        <v>0.59</v>
      </c>
      <c r="D100" s="44">
        <v>0.78</v>
      </c>
      <c r="F100" s="23"/>
      <c r="G100" s="22"/>
      <c r="U100" s="76"/>
    </row>
    <row r="101" spans="1:21" s="19" customFormat="1" ht="30" customHeight="1" x14ac:dyDescent="0.35">
      <c r="A101" s="27">
        <v>6.3</v>
      </c>
      <c r="B101" s="48" t="s">
        <v>86</v>
      </c>
      <c r="C101" s="44">
        <v>0.69</v>
      </c>
      <c r="D101" s="44">
        <v>0.57999999999999996</v>
      </c>
      <c r="F101" s="23"/>
      <c r="G101" s="22"/>
      <c r="U101" s="76"/>
    </row>
    <row r="102" spans="1:21" s="19" customFormat="1" ht="30" customHeight="1" x14ac:dyDescent="0.35">
      <c r="A102" s="37">
        <v>6.4</v>
      </c>
      <c r="B102" s="48" t="s">
        <v>85</v>
      </c>
      <c r="C102" s="44">
        <v>0.72</v>
      </c>
      <c r="D102" s="44">
        <v>0.7</v>
      </c>
      <c r="F102" s="23"/>
      <c r="G102" s="22"/>
      <c r="U102" s="76"/>
    </row>
    <row r="103" spans="1:21" s="19" customFormat="1" ht="30" customHeight="1" x14ac:dyDescent="0.35">
      <c r="A103" s="37">
        <v>6.5</v>
      </c>
      <c r="B103" s="48" t="s">
        <v>84</v>
      </c>
      <c r="C103" s="44">
        <v>0.42</v>
      </c>
      <c r="D103" s="44">
        <v>0.41</v>
      </c>
      <c r="F103" s="23"/>
      <c r="G103" s="22"/>
      <c r="U103" s="76"/>
    </row>
    <row r="104" spans="1:21" s="19" customFormat="1" ht="30" customHeight="1" x14ac:dyDescent="0.35">
      <c r="A104" s="27">
        <v>6.6</v>
      </c>
      <c r="B104" s="48" t="s">
        <v>196</v>
      </c>
      <c r="C104" s="44">
        <v>0.94</v>
      </c>
      <c r="D104" s="44">
        <v>0.84</v>
      </c>
      <c r="F104" s="23"/>
      <c r="G104" s="22"/>
      <c r="U104" s="76"/>
    </row>
    <row r="105" spans="1:21" s="19" customFormat="1" ht="18" customHeight="1" x14ac:dyDescent="0.35">
      <c r="A105" s="35"/>
      <c r="B105" s="38" t="s">
        <v>197</v>
      </c>
      <c r="C105" s="122"/>
      <c r="D105" s="122"/>
      <c r="F105" s="23"/>
      <c r="G105" s="22"/>
      <c r="U105" s="76"/>
    </row>
    <row r="106" spans="1:21" s="19" customFormat="1" ht="30" customHeight="1" x14ac:dyDescent="0.35">
      <c r="A106" s="21"/>
      <c r="B106" s="47" t="s">
        <v>198</v>
      </c>
      <c r="C106" s="87">
        <v>0.61</v>
      </c>
      <c r="D106" s="87">
        <v>0.65</v>
      </c>
      <c r="F106" s="23"/>
      <c r="G106" s="22"/>
      <c r="U106" s="76"/>
    </row>
    <row r="107" spans="1:21" s="19" customFormat="1" ht="30" customHeight="1" x14ac:dyDescent="0.35">
      <c r="A107" s="37">
        <v>6.7</v>
      </c>
      <c r="B107" s="48" t="s">
        <v>83</v>
      </c>
      <c r="C107" s="44">
        <v>0.25</v>
      </c>
      <c r="D107" s="44">
        <v>0.34</v>
      </c>
      <c r="F107" s="23"/>
      <c r="G107" s="22"/>
      <c r="U107" s="76"/>
    </row>
    <row r="108" spans="1:21" s="19" customFormat="1" ht="30" customHeight="1" x14ac:dyDescent="0.35">
      <c r="A108" s="37">
        <v>6.8</v>
      </c>
      <c r="B108" s="48" t="s">
        <v>82</v>
      </c>
      <c r="C108" s="77">
        <v>0.19</v>
      </c>
      <c r="D108" s="77">
        <v>0.23</v>
      </c>
      <c r="F108" s="23"/>
      <c r="G108" s="22"/>
      <c r="U108" s="76"/>
    </row>
    <row r="109" spans="1:21" s="19" customFormat="1" ht="30" customHeight="1" x14ac:dyDescent="0.35">
      <c r="A109" s="27">
        <v>6.9</v>
      </c>
      <c r="B109" s="48" t="s">
        <v>199</v>
      </c>
      <c r="C109" s="44">
        <v>0.5</v>
      </c>
      <c r="D109" s="44">
        <v>0.55000000000000004</v>
      </c>
      <c r="F109" s="23"/>
      <c r="G109" s="22"/>
      <c r="U109" s="76"/>
    </row>
    <row r="110" spans="1:21" s="19" customFormat="1" ht="18" customHeight="1" x14ac:dyDescent="0.35">
      <c r="A110" s="131"/>
      <c r="B110" s="40" t="s">
        <v>200</v>
      </c>
      <c r="C110" s="125"/>
      <c r="D110" s="125"/>
      <c r="F110" s="23"/>
      <c r="G110" s="22"/>
      <c r="U110" s="76"/>
    </row>
    <row r="111" spans="1:21" s="19" customFormat="1" ht="30" customHeight="1" x14ac:dyDescent="0.35">
      <c r="A111" s="35"/>
      <c r="B111" s="47" t="s">
        <v>81</v>
      </c>
      <c r="C111" s="44">
        <v>0.13</v>
      </c>
      <c r="D111" s="44">
        <v>0.34</v>
      </c>
      <c r="F111" s="23"/>
      <c r="G111" s="22"/>
      <c r="U111" s="76"/>
    </row>
    <row r="112" spans="1:21" s="19" customFormat="1" ht="30" customHeight="1" x14ac:dyDescent="0.35">
      <c r="A112" s="132">
        <v>6.1</v>
      </c>
      <c r="B112" s="48" t="s">
        <v>201</v>
      </c>
      <c r="C112" s="87">
        <v>0.26</v>
      </c>
      <c r="D112" s="87">
        <v>0.32</v>
      </c>
      <c r="F112" s="23"/>
      <c r="G112" s="22"/>
      <c r="U112" s="76"/>
    </row>
    <row r="113" spans="1:21" s="19" customFormat="1" ht="30" customHeight="1" x14ac:dyDescent="0.35">
      <c r="A113" s="37">
        <v>6.11</v>
      </c>
      <c r="B113" s="48" t="s">
        <v>202</v>
      </c>
      <c r="C113" s="100">
        <v>0.06</v>
      </c>
      <c r="D113" s="111">
        <v>0.33</v>
      </c>
      <c r="F113" s="23"/>
      <c r="G113" s="22"/>
      <c r="U113" s="76"/>
    </row>
    <row r="114" spans="1:21" s="19" customFormat="1" ht="30" customHeight="1" x14ac:dyDescent="0.35">
      <c r="A114" s="37">
        <v>6.12</v>
      </c>
      <c r="B114" s="133" t="s">
        <v>80</v>
      </c>
      <c r="C114" s="44">
        <v>0.31</v>
      </c>
      <c r="D114" s="111">
        <v>0.44</v>
      </c>
      <c r="F114" s="23"/>
      <c r="G114" s="22"/>
      <c r="U114" s="76"/>
    </row>
    <row r="115" spans="1:21" s="19" customFormat="1" ht="30" customHeight="1" x14ac:dyDescent="0.35">
      <c r="A115" s="37">
        <v>6.13</v>
      </c>
      <c r="B115" s="133" t="s">
        <v>203</v>
      </c>
      <c r="C115" s="44">
        <v>0.15</v>
      </c>
      <c r="D115" s="44">
        <v>0.12</v>
      </c>
      <c r="F115" s="23"/>
      <c r="G115" s="22"/>
      <c r="U115" s="76"/>
    </row>
    <row r="116" spans="1:21" s="19" customFormat="1" ht="18" customHeight="1" x14ac:dyDescent="0.35">
      <c r="A116" s="131"/>
      <c r="B116" s="40" t="s">
        <v>204</v>
      </c>
      <c r="C116" s="125"/>
      <c r="D116" s="125"/>
      <c r="F116" s="23"/>
      <c r="G116" s="22"/>
      <c r="U116" s="76"/>
    </row>
    <row r="117" spans="1:21" s="19" customFormat="1" ht="30" customHeight="1" x14ac:dyDescent="0.35">
      <c r="A117" s="35"/>
      <c r="B117" s="134" t="s">
        <v>205</v>
      </c>
      <c r="C117" s="44">
        <v>0.4</v>
      </c>
      <c r="D117" s="44">
        <v>0.26</v>
      </c>
      <c r="F117" s="23"/>
      <c r="G117" s="22"/>
      <c r="U117" s="76"/>
    </row>
    <row r="118" spans="1:21" s="19" customFormat="1" ht="30" customHeight="1" x14ac:dyDescent="0.35">
      <c r="A118" s="37">
        <v>6.14</v>
      </c>
      <c r="B118" s="133" t="s">
        <v>206</v>
      </c>
      <c r="C118" s="44">
        <v>0.35</v>
      </c>
      <c r="D118" s="44">
        <v>0.54</v>
      </c>
      <c r="F118" s="23"/>
      <c r="G118" s="22"/>
      <c r="U118" s="76"/>
    </row>
    <row r="119" spans="1:21" s="19" customFormat="1" ht="30" customHeight="1" x14ac:dyDescent="0.35">
      <c r="A119" s="21"/>
      <c r="B119" s="47" t="s">
        <v>79</v>
      </c>
      <c r="C119" s="44">
        <v>0.42</v>
      </c>
      <c r="D119" s="44">
        <v>0.33</v>
      </c>
      <c r="F119" s="23"/>
      <c r="G119" s="22"/>
      <c r="U119" s="76"/>
    </row>
    <row r="120" spans="1:21" s="19" customFormat="1" ht="30" customHeight="1" x14ac:dyDescent="0.35">
      <c r="A120" s="21">
        <v>6.15</v>
      </c>
      <c r="B120" s="135" t="s">
        <v>207</v>
      </c>
      <c r="C120" s="44">
        <v>0.33</v>
      </c>
      <c r="D120" s="44">
        <v>0.3</v>
      </c>
      <c r="F120" s="23"/>
      <c r="G120" s="22"/>
      <c r="U120" s="76"/>
    </row>
    <row r="121" spans="1:21" s="19" customFormat="1" ht="30" customHeight="1" x14ac:dyDescent="0.35">
      <c r="A121" s="37">
        <v>6.16</v>
      </c>
      <c r="B121" s="48" t="s">
        <v>78</v>
      </c>
      <c r="C121" s="44">
        <v>0.7</v>
      </c>
      <c r="D121" s="44">
        <v>0.62</v>
      </c>
      <c r="F121" s="23"/>
      <c r="G121" s="22"/>
      <c r="U121" s="76"/>
    </row>
    <row r="122" spans="1:21" s="19" customFormat="1" ht="18" customHeight="1" x14ac:dyDescent="0.35">
      <c r="A122" s="35"/>
      <c r="B122" s="38" t="s">
        <v>77</v>
      </c>
      <c r="C122" s="122"/>
      <c r="D122" s="122"/>
      <c r="F122" s="23"/>
      <c r="G122" s="22"/>
      <c r="U122" s="76"/>
    </row>
    <row r="123" spans="1:21" s="19" customFormat="1" ht="30" customHeight="1" thickBot="1" x14ac:dyDescent="0.4">
      <c r="A123" s="39"/>
      <c r="B123" s="101" t="s">
        <v>76</v>
      </c>
      <c r="C123" s="91">
        <v>0.39</v>
      </c>
      <c r="D123" s="91">
        <v>0.36</v>
      </c>
      <c r="F123" s="23"/>
      <c r="G123" s="22"/>
      <c r="U123" s="76"/>
    </row>
    <row r="124" spans="1:21" s="19" customFormat="1" ht="30" customHeight="1" thickTop="1" x14ac:dyDescent="0.35">
      <c r="A124" s="30" t="s">
        <v>75</v>
      </c>
      <c r="B124" s="29"/>
      <c r="C124" s="130"/>
      <c r="D124" s="130"/>
      <c r="F124" s="23"/>
      <c r="G124" s="22"/>
      <c r="U124" s="76"/>
    </row>
    <row r="125" spans="1:21" s="19" customFormat="1" ht="30" customHeight="1" x14ac:dyDescent="0.35">
      <c r="A125" s="21">
        <v>7.1</v>
      </c>
      <c r="B125" s="135" t="s">
        <v>208</v>
      </c>
      <c r="C125" s="77">
        <v>0.82</v>
      </c>
      <c r="D125" s="77">
        <v>0.72</v>
      </c>
      <c r="F125" s="23"/>
      <c r="G125" s="22"/>
      <c r="U125" s="76"/>
    </row>
    <row r="126" spans="1:21" s="19" customFormat="1" ht="30" customHeight="1" x14ac:dyDescent="0.35">
      <c r="A126" s="27">
        <v>7.2</v>
      </c>
      <c r="B126" s="48" t="s">
        <v>209</v>
      </c>
      <c r="C126" s="44">
        <v>0.78</v>
      </c>
      <c r="D126" s="44">
        <v>0.74</v>
      </c>
      <c r="G126" s="22"/>
      <c r="U126" s="76"/>
    </row>
    <row r="127" spans="1:21" s="19" customFormat="1" ht="30" customHeight="1" x14ac:dyDescent="0.35">
      <c r="A127" s="27">
        <v>7.3</v>
      </c>
      <c r="B127" s="48" t="s">
        <v>74</v>
      </c>
      <c r="C127" s="44">
        <v>0.9</v>
      </c>
      <c r="D127" s="44">
        <v>0.7</v>
      </c>
      <c r="G127" s="22"/>
      <c r="U127" s="76"/>
    </row>
    <row r="128" spans="1:21" s="19" customFormat="1" ht="18" customHeight="1" x14ac:dyDescent="0.35">
      <c r="A128" s="27"/>
      <c r="B128" s="38" t="s">
        <v>73</v>
      </c>
      <c r="C128" s="122"/>
      <c r="D128" s="122"/>
      <c r="G128" s="22"/>
      <c r="U128" s="76"/>
    </row>
    <row r="129" spans="1:21" s="19" customFormat="1" ht="30" customHeight="1" x14ac:dyDescent="0.35">
      <c r="A129" s="27">
        <v>7.4</v>
      </c>
      <c r="B129" s="47" t="s">
        <v>71</v>
      </c>
      <c r="C129" s="87">
        <v>0.93</v>
      </c>
      <c r="D129" s="87">
        <v>0.81</v>
      </c>
      <c r="F129" s="23"/>
      <c r="G129" s="22"/>
      <c r="U129" s="76"/>
    </row>
    <row r="130" spans="1:21" s="19" customFormat="1" ht="30" customHeight="1" thickBot="1" x14ac:dyDescent="0.4">
      <c r="A130" s="41">
        <v>7.5</v>
      </c>
      <c r="B130" s="101" t="s">
        <v>72</v>
      </c>
      <c r="C130" s="84">
        <v>0.79</v>
      </c>
      <c r="D130" s="84">
        <v>0.65</v>
      </c>
      <c r="F130" s="23"/>
      <c r="G130" s="22"/>
      <c r="U130" s="76"/>
    </row>
    <row r="131" spans="1:21" s="19" customFormat="1" ht="30" customHeight="1" thickTop="1" x14ac:dyDescent="0.35">
      <c r="A131" s="113" t="s">
        <v>70</v>
      </c>
      <c r="B131" s="29"/>
      <c r="C131" s="130"/>
      <c r="D131" s="130"/>
      <c r="F131" s="23"/>
      <c r="G131" s="22"/>
      <c r="U131" s="76"/>
    </row>
    <row r="132" spans="1:21" s="19" customFormat="1" ht="30" customHeight="1" x14ac:dyDescent="0.35">
      <c r="A132" s="37">
        <v>8.1</v>
      </c>
      <c r="B132" s="48" t="s">
        <v>69</v>
      </c>
      <c r="C132" s="136">
        <v>0.5</v>
      </c>
      <c r="D132" s="136">
        <v>0.42</v>
      </c>
      <c r="F132" s="23"/>
      <c r="G132" s="22"/>
      <c r="U132" s="76"/>
    </row>
    <row r="133" spans="1:21" s="19" customFormat="1" ht="30" customHeight="1" x14ac:dyDescent="0.35">
      <c r="A133" s="37">
        <v>8.1999999999999993</v>
      </c>
      <c r="B133" s="48" t="s">
        <v>210</v>
      </c>
      <c r="C133" s="25"/>
      <c r="D133" s="111"/>
      <c r="F133" s="23"/>
      <c r="G133" s="22"/>
      <c r="U133" s="76"/>
    </row>
    <row r="134" spans="1:21" s="19" customFormat="1" ht="30" customHeight="1" x14ac:dyDescent="0.35">
      <c r="A134" s="35"/>
      <c r="B134" s="47" t="s">
        <v>68</v>
      </c>
      <c r="C134" s="77">
        <v>0.48</v>
      </c>
      <c r="D134" s="77">
        <v>0.32</v>
      </c>
      <c r="F134" s="23"/>
      <c r="G134" s="22"/>
      <c r="U134" s="76"/>
    </row>
    <row r="135" spans="1:21" s="19" customFormat="1" ht="30" customHeight="1" x14ac:dyDescent="0.35">
      <c r="A135" s="35"/>
      <c r="B135" s="47" t="s">
        <v>67</v>
      </c>
      <c r="C135" s="44">
        <v>0.28999999999999998</v>
      </c>
      <c r="D135" s="44">
        <v>0.23</v>
      </c>
      <c r="F135" s="23"/>
      <c r="G135" s="22"/>
      <c r="U135" s="76"/>
    </row>
    <row r="136" spans="1:21" s="19" customFormat="1" ht="30" customHeight="1" x14ac:dyDescent="0.35">
      <c r="A136" s="27">
        <v>8.3000000000000007</v>
      </c>
      <c r="B136" s="48" t="s">
        <v>66</v>
      </c>
      <c r="C136" s="44">
        <v>0.38</v>
      </c>
      <c r="D136" s="44">
        <v>0.33</v>
      </c>
      <c r="F136" s="23"/>
      <c r="G136" s="22"/>
      <c r="U136" s="76"/>
    </row>
    <row r="137" spans="1:21" s="19" customFormat="1" ht="30" customHeight="1" x14ac:dyDescent="0.35">
      <c r="A137" s="27">
        <v>8.4</v>
      </c>
      <c r="B137" s="48" t="s">
        <v>211</v>
      </c>
      <c r="C137" s="44">
        <v>0.54</v>
      </c>
      <c r="D137" s="44">
        <v>0.7</v>
      </c>
      <c r="F137" s="23"/>
      <c r="G137" s="22"/>
      <c r="U137" s="76"/>
    </row>
    <row r="138" spans="1:21" s="19" customFormat="1" ht="30" customHeight="1" x14ac:dyDescent="0.35">
      <c r="A138" s="27">
        <v>8.5</v>
      </c>
      <c r="B138" s="48" t="s">
        <v>65</v>
      </c>
      <c r="C138" s="87">
        <v>0.4</v>
      </c>
      <c r="D138" s="87">
        <v>0.32</v>
      </c>
      <c r="F138" s="23"/>
      <c r="G138" s="22"/>
      <c r="U138" s="76"/>
    </row>
    <row r="139" spans="1:21" s="19" customFormat="1" ht="30" customHeight="1" x14ac:dyDescent="0.35">
      <c r="A139" s="37">
        <v>8.6</v>
      </c>
      <c r="B139" s="48" t="s">
        <v>212</v>
      </c>
      <c r="C139" s="25"/>
      <c r="D139" s="111"/>
      <c r="F139" s="23"/>
      <c r="G139" s="22"/>
      <c r="U139" s="76"/>
    </row>
    <row r="140" spans="1:21" s="19" customFormat="1" ht="30" customHeight="1" x14ac:dyDescent="0.35">
      <c r="A140" s="35"/>
      <c r="B140" s="47" t="s">
        <v>213</v>
      </c>
      <c r="C140" s="77">
        <v>0.5</v>
      </c>
      <c r="D140" s="77">
        <v>0.48</v>
      </c>
      <c r="F140" s="23"/>
      <c r="G140" s="22"/>
      <c r="U140" s="76"/>
    </row>
    <row r="141" spans="1:21" s="19" customFormat="1" ht="30" customHeight="1" x14ac:dyDescent="0.35">
      <c r="A141" s="35"/>
      <c r="B141" s="134" t="s">
        <v>214</v>
      </c>
      <c r="C141" s="44">
        <v>0.43</v>
      </c>
      <c r="D141" s="44">
        <v>0.63</v>
      </c>
      <c r="F141" s="23"/>
      <c r="G141" s="22"/>
      <c r="U141" s="76"/>
    </row>
    <row r="142" spans="1:21" s="19" customFormat="1" ht="30" customHeight="1" x14ac:dyDescent="0.35">
      <c r="A142" s="35"/>
      <c r="B142" s="47" t="s">
        <v>215</v>
      </c>
      <c r="C142" s="44">
        <v>0.54</v>
      </c>
      <c r="D142" s="44">
        <v>0.5</v>
      </c>
      <c r="F142" s="23"/>
      <c r="G142" s="22"/>
      <c r="U142" s="76"/>
    </row>
    <row r="143" spans="1:21" s="19" customFormat="1" ht="30" customHeight="1" thickBot="1" x14ac:dyDescent="0.4">
      <c r="A143" s="41">
        <v>8.6999999999999993</v>
      </c>
      <c r="B143" s="117" t="s">
        <v>64</v>
      </c>
      <c r="C143" s="84">
        <v>0.97</v>
      </c>
      <c r="D143" s="84">
        <v>0.95</v>
      </c>
      <c r="F143" s="23"/>
      <c r="G143" s="22"/>
      <c r="U143" s="76"/>
    </row>
    <row r="144" spans="1:21" s="19" customFormat="1" ht="30" customHeight="1" thickTop="1" x14ac:dyDescent="0.35">
      <c r="A144" s="127" t="s">
        <v>63</v>
      </c>
      <c r="B144" s="45"/>
      <c r="C144" s="128"/>
      <c r="D144" s="128"/>
      <c r="F144" s="23"/>
      <c r="G144" s="22"/>
      <c r="U144" s="76"/>
    </row>
    <row r="145" spans="1:21" s="19" customFormat="1" ht="30" customHeight="1" x14ac:dyDescent="0.35">
      <c r="A145" s="37">
        <v>9.1</v>
      </c>
      <c r="B145" s="48" t="s">
        <v>62</v>
      </c>
      <c r="C145" s="44">
        <v>0.72</v>
      </c>
      <c r="D145" s="44">
        <v>0.89</v>
      </c>
      <c r="F145" s="23"/>
      <c r="G145" s="22"/>
      <c r="U145" s="76"/>
    </row>
    <row r="146" spans="1:21" s="19" customFormat="1" ht="18" customHeight="1" x14ac:dyDescent="0.35">
      <c r="A146" s="35"/>
      <c r="B146" s="38" t="s">
        <v>61</v>
      </c>
      <c r="C146" s="122"/>
      <c r="D146" s="122"/>
      <c r="F146" s="23"/>
      <c r="G146" s="22"/>
      <c r="U146" s="76"/>
    </row>
    <row r="147" spans="1:21" s="19" customFormat="1" ht="30" customHeight="1" x14ac:dyDescent="0.35">
      <c r="A147" s="21"/>
      <c r="B147" s="47" t="s">
        <v>60</v>
      </c>
      <c r="C147" s="87">
        <v>0.62</v>
      </c>
      <c r="D147" s="87">
        <v>0.68</v>
      </c>
      <c r="G147" s="22"/>
      <c r="U147" s="79"/>
    </row>
    <row r="148" spans="1:21" s="19" customFormat="1" ht="30" customHeight="1" x14ac:dyDescent="0.35">
      <c r="A148" s="37">
        <v>9.1999999999999993</v>
      </c>
      <c r="B148" s="48" t="s">
        <v>216</v>
      </c>
      <c r="C148" s="87">
        <v>0.34</v>
      </c>
      <c r="D148" s="87">
        <v>0.2</v>
      </c>
      <c r="F148" s="23"/>
      <c r="G148" s="22"/>
      <c r="U148" s="76"/>
    </row>
    <row r="149" spans="1:21" s="19" customFormat="1" ht="30" customHeight="1" x14ac:dyDescent="0.35">
      <c r="A149" s="121"/>
      <c r="B149" s="48" t="s">
        <v>217</v>
      </c>
      <c r="C149" s="87">
        <v>0.28000000000000003</v>
      </c>
      <c r="D149" s="87">
        <v>0.32</v>
      </c>
      <c r="F149" s="23"/>
      <c r="G149" s="22"/>
      <c r="U149" s="76"/>
    </row>
    <row r="150" spans="1:21" s="19" customFormat="1" ht="30" customHeight="1" x14ac:dyDescent="0.35">
      <c r="A150" s="35"/>
      <c r="B150" s="48" t="s">
        <v>218</v>
      </c>
      <c r="C150" s="44">
        <v>0.44</v>
      </c>
      <c r="D150" s="44">
        <v>0.39</v>
      </c>
      <c r="F150" s="23"/>
      <c r="G150" s="22"/>
      <c r="U150" s="76"/>
    </row>
    <row r="151" spans="1:21" s="19" customFormat="1" ht="30" customHeight="1" x14ac:dyDescent="0.35">
      <c r="A151" s="35"/>
      <c r="B151" s="48" t="s">
        <v>219</v>
      </c>
      <c r="C151" s="87">
        <v>0.26</v>
      </c>
      <c r="D151" s="87">
        <v>0.3</v>
      </c>
      <c r="F151" s="23"/>
      <c r="G151" s="22"/>
      <c r="U151" s="76"/>
    </row>
    <row r="152" spans="1:21" s="19" customFormat="1" ht="30" customHeight="1" x14ac:dyDescent="0.35">
      <c r="A152" s="37">
        <v>9.3000000000000007</v>
      </c>
      <c r="B152" s="48" t="s">
        <v>220</v>
      </c>
      <c r="C152" s="25"/>
      <c r="D152" s="111"/>
      <c r="F152" s="23"/>
      <c r="G152" s="22"/>
      <c r="U152" s="76"/>
    </row>
    <row r="153" spans="1:21" s="19" customFormat="1" ht="30" customHeight="1" x14ac:dyDescent="0.35">
      <c r="A153" s="35"/>
      <c r="B153" s="47" t="s">
        <v>221</v>
      </c>
      <c r="C153" s="77">
        <v>0.52</v>
      </c>
      <c r="D153" s="77">
        <v>0.49</v>
      </c>
      <c r="F153" s="23"/>
      <c r="G153" s="22"/>
      <c r="U153" s="76"/>
    </row>
    <row r="154" spans="1:21" s="19" customFormat="1" ht="30" customHeight="1" x14ac:dyDescent="0.35">
      <c r="A154" s="35"/>
      <c r="B154" s="134" t="s">
        <v>222</v>
      </c>
      <c r="C154" s="44">
        <v>0.53</v>
      </c>
      <c r="D154" s="44">
        <v>0.46</v>
      </c>
      <c r="F154" s="23"/>
      <c r="G154" s="22"/>
      <c r="U154" s="76"/>
    </row>
    <row r="155" spans="1:21" s="19" customFormat="1" ht="30" customHeight="1" x14ac:dyDescent="0.35">
      <c r="A155" s="35"/>
      <c r="B155" s="47" t="s">
        <v>223</v>
      </c>
      <c r="C155" s="44">
        <v>0.41</v>
      </c>
      <c r="D155" s="44">
        <v>0.41</v>
      </c>
      <c r="F155" s="23"/>
      <c r="G155" s="22"/>
      <c r="U155" s="76"/>
    </row>
    <row r="156" spans="1:21" s="19" customFormat="1" ht="30" customHeight="1" x14ac:dyDescent="0.35">
      <c r="A156" s="35"/>
      <c r="B156" s="47" t="s">
        <v>224</v>
      </c>
      <c r="C156" s="87">
        <v>7.0000000000000007E-2</v>
      </c>
      <c r="D156" s="87">
        <v>0.16</v>
      </c>
      <c r="F156" s="23"/>
      <c r="G156" s="22"/>
      <c r="U156" s="76"/>
    </row>
    <row r="157" spans="1:21" s="19" customFormat="1" ht="30" customHeight="1" x14ac:dyDescent="0.35">
      <c r="A157" s="37">
        <v>9.4</v>
      </c>
      <c r="B157" s="48" t="s">
        <v>225</v>
      </c>
      <c r="C157" s="25"/>
      <c r="D157" s="111"/>
      <c r="F157" s="23"/>
      <c r="G157" s="22"/>
      <c r="U157" s="76"/>
    </row>
    <row r="158" spans="1:21" s="19" customFormat="1" ht="30" customHeight="1" x14ac:dyDescent="0.35">
      <c r="A158" s="35"/>
      <c r="B158" s="47" t="s">
        <v>221</v>
      </c>
      <c r="C158" s="77">
        <v>0.97</v>
      </c>
      <c r="D158" s="77">
        <v>0.85</v>
      </c>
      <c r="F158" s="23"/>
      <c r="G158" s="22"/>
      <c r="U158" s="76"/>
    </row>
    <row r="159" spans="1:21" s="19" customFormat="1" ht="30" customHeight="1" x14ac:dyDescent="0.35">
      <c r="A159" s="35"/>
      <c r="B159" s="134" t="s">
        <v>222</v>
      </c>
      <c r="C159" s="44">
        <v>0.79</v>
      </c>
      <c r="D159" s="44">
        <v>0.78</v>
      </c>
      <c r="F159" s="23"/>
      <c r="G159" s="22"/>
      <c r="U159" s="76"/>
    </row>
    <row r="160" spans="1:21" s="19" customFormat="1" ht="30" customHeight="1" x14ac:dyDescent="0.35">
      <c r="A160" s="35"/>
      <c r="B160" s="47" t="s">
        <v>223</v>
      </c>
      <c r="C160" s="44">
        <v>0.71</v>
      </c>
      <c r="D160" s="44">
        <v>0.78</v>
      </c>
      <c r="F160" s="23"/>
      <c r="G160" s="22"/>
      <c r="U160" s="76"/>
    </row>
    <row r="161" spans="1:21" s="19" customFormat="1" ht="30" customHeight="1" x14ac:dyDescent="0.35">
      <c r="A161" s="35"/>
      <c r="B161" s="47" t="s">
        <v>226</v>
      </c>
      <c r="C161" s="44">
        <v>0.44</v>
      </c>
      <c r="D161" s="44">
        <v>0.53</v>
      </c>
      <c r="F161" s="23"/>
      <c r="G161" s="22"/>
      <c r="U161" s="76"/>
    </row>
    <row r="162" spans="1:21" s="19" customFormat="1" ht="30" customHeight="1" x14ac:dyDescent="0.35">
      <c r="A162" s="37">
        <v>9.5</v>
      </c>
      <c r="B162" s="48" t="s">
        <v>59</v>
      </c>
      <c r="C162" s="44">
        <v>0.61</v>
      </c>
      <c r="D162" s="44">
        <v>0.5</v>
      </c>
      <c r="F162" s="23"/>
      <c r="G162" s="22"/>
      <c r="U162" s="76"/>
    </row>
    <row r="163" spans="1:21" s="19" customFormat="1" ht="30" customHeight="1" x14ac:dyDescent="0.35">
      <c r="A163" s="35"/>
      <c r="B163" s="48" t="s">
        <v>227</v>
      </c>
      <c r="C163" s="44">
        <v>0.5</v>
      </c>
      <c r="D163" s="44">
        <v>0.43</v>
      </c>
      <c r="F163" s="23"/>
      <c r="G163" s="22"/>
      <c r="U163" s="76"/>
    </row>
    <row r="164" spans="1:21" s="19" customFormat="1" ht="30" customHeight="1" x14ac:dyDescent="0.35">
      <c r="A164" s="21"/>
      <c r="B164" s="48" t="s">
        <v>228</v>
      </c>
      <c r="C164" s="44">
        <v>0.25</v>
      </c>
      <c r="D164" s="44">
        <v>0.18</v>
      </c>
      <c r="F164" s="23"/>
      <c r="G164" s="22"/>
      <c r="U164" s="76"/>
    </row>
    <row r="165" spans="1:21" s="19" customFormat="1" ht="30" customHeight="1" thickBot="1" x14ac:dyDescent="0.4">
      <c r="A165" s="41">
        <v>9.6</v>
      </c>
      <c r="B165" s="117" t="s">
        <v>58</v>
      </c>
      <c r="C165" s="276">
        <v>0.3</v>
      </c>
      <c r="D165" s="84">
        <v>0.6</v>
      </c>
      <c r="F165" s="23"/>
      <c r="G165" s="22"/>
      <c r="U165" s="76"/>
    </row>
    <row r="166" spans="1:21" s="19" customFormat="1" ht="30" customHeight="1" thickTop="1" x14ac:dyDescent="0.35">
      <c r="A166" s="127" t="s">
        <v>57</v>
      </c>
      <c r="B166" s="45"/>
      <c r="C166" s="128"/>
      <c r="D166" s="128"/>
      <c r="F166" s="23"/>
      <c r="G166" s="22"/>
      <c r="U166" s="76"/>
    </row>
    <row r="167" spans="1:21" s="19" customFormat="1" ht="30" customHeight="1" x14ac:dyDescent="0.35">
      <c r="A167" s="27">
        <v>10.1</v>
      </c>
      <c r="B167" s="48" t="s">
        <v>56</v>
      </c>
      <c r="C167" s="44">
        <v>0.73</v>
      </c>
      <c r="D167" s="44">
        <v>0.66</v>
      </c>
      <c r="F167" s="23"/>
      <c r="G167" s="22"/>
      <c r="U167" s="76"/>
    </row>
    <row r="168" spans="1:21" s="19" customFormat="1" ht="18" customHeight="1" x14ac:dyDescent="0.35">
      <c r="A168" s="27"/>
      <c r="B168" s="38" t="s">
        <v>229</v>
      </c>
      <c r="C168" s="122"/>
      <c r="D168" s="122"/>
      <c r="F168" s="23"/>
      <c r="G168" s="22"/>
      <c r="U168" s="76"/>
    </row>
    <row r="169" spans="1:21" s="19" customFormat="1" ht="30" customHeight="1" x14ac:dyDescent="0.35">
      <c r="A169" s="37">
        <v>10.199999999999999</v>
      </c>
      <c r="B169" s="134" t="s">
        <v>230</v>
      </c>
      <c r="C169" s="87">
        <v>0.52</v>
      </c>
      <c r="D169" s="87">
        <v>0.46</v>
      </c>
      <c r="F169" s="23"/>
      <c r="G169" s="22"/>
      <c r="U169" s="76"/>
    </row>
    <row r="170" spans="1:21" s="19" customFormat="1" ht="30" customHeight="1" x14ac:dyDescent="0.35">
      <c r="A170" s="21"/>
      <c r="B170" s="47" t="s">
        <v>231</v>
      </c>
      <c r="C170" s="137">
        <v>0.31</v>
      </c>
      <c r="D170" s="137">
        <v>0.31</v>
      </c>
      <c r="F170" s="23"/>
      <c r="G170" s="22"/>
      <c r="U170" s="76"/>
    </row>
    <row r="171" spans="1:21" s="19" customFormat="1" ht="30" customHeight="1" x14ac:dyDescent="0.35">
      <c r="A171" s="27">
        <v>10.3</v>
      </c>
      <c r="B171" s="48" t="s">
        <v>55</v>
      </c>
      <c r="C171" s="137">
        <v>0.55000000000000004</v>
      </c>
      <c r="D171" s="137">
        <v>0.65</v>
      </c>
      <c r="F171" s="23"/>
      <c r="G171" s="22"/>
      <c r="U171" s="76"/>
    </row>
    <row r="172" spans="1:21" s="19" customFormat="1" ht="18" customHeight="1" x14ac:dyDescent="0.35">
      <c r="A172" s="27"/>
      <c r="B172" s="38" t="s">
        <v>232</v>
      </c>
      <c r="C172" s="138"/>
      <c r="D172" s="138"/>
      <c r="F172" s="23"/>
      <c r="G172" s="22"/>
      <c r="U172" s="76"/>
    </row>
    <row r="173" spans="1:21" s="19" customFormat="1" ht="30" customHeight="1" x14ac:dyDescent="0.35">
      <c r="A173" s="37">
        <v>10.4</v>
      </c>
      <c r="B173" s="134" t="s">
        <v>230</v>
      </c>
      <c r="C173" s="44">
        <v>0.33</v>
      </c>
      <c r="D173" s="44">
        <v>0.34</v>
      </c>
      <c r="F173" s="23"/>
      <c r="G173" s="22"/>
      <c r="U173" s="76"/>
    </row>
    <row r="174" spans="1:21" s="19" customFormat="1" ht="30" customHeight="1" x14ac:dyDescent="0.35">
      <c r="A174" s="21"/>
      <c r="B174" s="47" t="s">
        <v>231</v>
      </c>
      <c r="C174" s="44">
        <v>0.2</v>
      </c>
      <c r="D174" s="44">
        <v>0.22</v>
      </c>
      <c r="F174" s="23"/>
      <c r="G174" s="22"/>
      <c r="U174" s="76"/>
    </row>
    <row r="175" spans="1:21" s="19" customFormat="1" ht="30" customHeight="1" x14ac:dyDescent="0.35">
      <c r="A175" s="27">
        <v>10.5</v>
      </c>
      <c r="B175" s="139" t="s">
        <v>54</v>
      </c>
      <c r="C175" s="87">
        <v>0.22</v>
      </c>
      <c r="D175" s="87">
        <v>0.33</v>
      </c>
      <c r="F175" s="23"/>
      <c r="G175" s="22"/>
      <c r="U175" s="76"/>
    </row>
    <row r="176" spans="1:21" s="19" customFormat="1" ht="30" customHeight="1" x14ac:dyDescent="0.35">
      <c r="A176" s="37">
        <v>10.6</v>
      </c>
      <c r="B176" s="48" t="s">
        <v>233</v>
      </c>
      <c r="C176" s="25"/>
      <c r="D176" s="111"/>
      <c r="F176" s="23"/>
      <c r="G176" s="22"/>
      <c r="U176" s="76"/>
    </row>
    <row r="177" spans="1:250" s="19" customFormat="1" ht="30" customHeight="1" x14ac:dyDescent="0.35">
      <c r="A177" s="35"/>
      <c r="B177" s="47" t="s">
        <v>234</v>
      </c>
      <c r="C177" s="136">
        <v>0.22</v>
      </c>
      <c r="D177" s="136">
        <v>0.37</v>
      </c>
      <c r="F177" s="23"/>
      <c r="G177" s="22"/>
      <c r="U177" s="76"/>
    </row>
    <row r="178" spans="1:250" s="19" customFormat="1" ht="30" customHeight="1" x14ac:dyDescent="0.35">
      <c r="A178" s="35"/>
      <c r="B178" s="134" t="s">
        <v>235</v>
      </c>
      <c r="C178" s="87">
        <v>0.48</v>
      </c>
      <c r="D178" s="87">
        <v>0.53</v>
      </c>
      <c r="F178" s="23"/>
      <c r="G178" s="22"/>
      <c r="U178" s="76"/>
    </row>
    <row r="179" spans="1:250" s="19" customFormat="1" ht="18" customHeight="1" x14ac:dyDescent="0.35">
      <c r="A179" s="27"/>
      <c r="B179" s="38" t="s">
        <v>236</v>
      </c>
      <c r="C179" s="138"/>
      <c r="D179" s="138"/>
      <c r="F179" s="23"/>
      <c r="G179" s="22"/>
      <c r="U179" s="76"/>
    </row>
    <row r="180" spans="1:250" s="19" customFormat="1" ht="30" customHeight="1" x14ac:dyDescent="0.35">
      <c r="A180" s="37">
        <v>10.7</v>
      </c>
      <c r="B180" s="140" t="s">
        <v>237</v>
      </c>
      <c r="C180" s="46">
        <v>0.48</v>
      </c>
      <c r="D180" s="46">
        <v>0.54</v>
      </c>
      <c r="G180" s="22"/>
      <c r="U180" s="79"/>
    </row>
    <row r="181" spans="1:250" s="19" customFormat="1" ht="30" customHeight="1" x14ac:dyDescent="0.35">
      <c r="A181" s="35"/>
      <c r="B181" s="141" t="s">
        <v>238</v>
      </c>
      <c r="C181" s="46">
        <v>0.48</v>
      </c>
      <c r="D181" s="46">
        <v>0.54</v>
      </c>
      <c r="F181" s="23"/>
      <c r="G181" s="22"/>
      <c r="U181" s="76"/>
    </row>
    <row r="182" spans="1:250" s="19" customFormat="1" ht="30" customHeight="1" x14ac:dyDescent="0.35">
      <c r="A182" s="35"/>
      <c r="B182" s="141" t="s">
        <v>239</v>
      </c>
      <c r="C182" s="46">
        <v>0.19</v>
      </c>
      <c r="D182" s="46">
        <v>0.26</v>
      </c>
      <c r="F182" s="23"/>
      <c r="G182" s="22"/>
      <c r="U182" s="76"/>
    </row>
    <row r="183" spans="1:250" s="19" customFormat="1" ht="33" x14ac:dyDescent="0.35">
      <c r="A183" s="37">
        <v>10.8</v>
      </c>
      <c r="B183" s="48" t="s">
        <v>53</v>
      </c>
      <c r="C183" s="46">
        <v>0.73</v>
      </c>
      <c r="D183" s="46">
        <v>0.76</v>
      </c>
      <c r="F183" s="23"/>
      <c r="G183" s="22"/>
      <c r="U183" s="76"/>
    </row>
    <row r="184" spans="1:250" s="19" customFormat="1" ht="18" customHeight="1" x14ac:dyDescent="0.35">
      <c r="A184" s="121"/>
      <c r="B184" s="142" t="s">
        <v>240</v>
      </c>
      <c r="C184" s="138"/>
      <c r="D184" s="138"/>
      <c r="G184" s="22"/>
      <c r="U184" s="79"/>
    </row>
    <row r="185" spans="1:250" s="19" customFormat="1" ht="30" customHeight="1" thickBot="1" x14ac:dyDescent="0.4">
      <c r="A185" s="144"/>
      <c r="B185" s="101" t="s">
        <v>241</v>
      </c>
      <c r="C185" s="88">
        <v>0.36</v>
      </c>
      <c r="D185" s="88">
        <v>0.38</v>
      </c>
      <c r="G185" s="22"/>
      <c r="U185" s="79"/>
    </row>
    <row r="186" spans="1:250" s="19" customFormat="1" ht="30" customHeight="1" thickTop="1" x14ac:dyDescent="0.35">
      <c r="A186" s="127" t="s">
        <v>52</v>
      </c>
      <c r="B186" s="45"/>
      <c r="C186" s="128"/>
      <c r="D186" s="128"/>
      <c r="F186" s="23"/>
      <c r="G186" s="22"/>
      <c r="U186" s="76"/>
    </row>
    <row r="187" spans="1:250" s="19" customFormat="1" ht="30" customHeight="1" x14ac:dyDescent="0.35">
      <c r="A187" s="37">
        <v>11.1</v>
      </c>
      <c r="B187" s="48" t="s">
        <v>242</v>
      </c>
      <c r="C187" s="122"/>
      <c r="D187" s="122"/>
      <c r="F187" s="23"/>
      <c r="G187" s="22"/>
      <c r="U187" s="76"/>
    </row>
    <row r="188" spans="1:250" s="19" customFormat="1" ht="30" customHeight="1" x14ac:dyDescent="0.35">
      <c r="A188" s="35"/>
      <c r="B188" s="47" t="s">
        <v>243</v>
      </c>
      <c r="C188" s="44">
        <v>0.82</v>
      </c>
      <c r="D188" s="44">
        <v>0.79</v>
      </c>
      <c r="F188" s="23"/>
      <c r="G188" s="22"/>
      <c r="U188" s="76"/>
    </row>
    <row r="189" spans="1:250" s="19" customFormat="1" ht="30" customHeight="1" x14ac:dyDescent="0.35">
      <c r="A189" s="35"/>
      <c r="B189" s="134" t="s">
        <v>244</v>
      </c>
      <c r="C189" s="44">
        <v>0.55000000000000004</v>
      </c>
      <c r="D189" s="44">
        <v>0.66</v>
      </c>
      <c r="F189" s="23"/>
      <c r="G189" s="22"/>
      <c r="U189" s="76"/>
    </row>
    <row r="190" spans="1:250" s="19" customFormat="1" ht="30" customHeight="1" x14ac:dyDescent="0.35">
      <c r="A190" s="35"/>
      <c r="B190" s="134" t="s">
        <v>245</v>
      </c>
      <c r="C190" s="234">
        <v>0.21</v>
      </c>
      <c r="D190" s="87">
        <v>0.62</v>
      </c>
      <c r="F190" s="23"/>
      <c r="G190" s="22"/>
      <c r="U190" s="76"/>
    </row>
    <row r="191" spans="1:250" s="19" customFormat="1" ht="30" customHeight="1" x14ac:dyDescent="0.35">
      <c r="A191" s="37">
        <v>11.2</v>
      </c>
      <c r="B191" s="48" t="s">
        <v>246</v>
      </c>
      <c r="C191" s="145"/>
      <c r="D191" s="147"/>
      <c r="F191" s="23"/>
      <c r="G191" s="22"/>
      <c r="U191" s="76"/>
    </row>
    <row r="192" spans="1:250" s="116" customFormat="1" ht="30" customHeight="1" x14ac:dyDescent="0.35">
      <c r="A192" s="36"/>
      <c r="B192" s="146" t="s">
        <v>247</v>
      </c>
      <c r="C192" s="268">
        <v>0.23</v>
      </c>
      <c r="D192" s="259">
        <v>0.15</v>
      </c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79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</row>
    <row r="193" spans="1:250" s="19" customFormat="1" ht="30" customHeight="1" x14ac:dyDescent="0.35">
      <c r="A193" s="36"/>
      <c r="B193" s="146" t="s">
        <v>248</v>
      </c>
      <c r="C193" s="44">
        <v>0.32</v>
      </c>
      <c r="D193" s="44">
        <v>0.32</v>
      </c>
      <c r="F193" s="23"/>
      <c r="G193" s="22"/>
      <c r="U193" s="76"/>
    </row>
    <row r="194" spans="1:250" s="19" customFormat="1" ht="30" customHeight="1" x14ac:dyDescent="0.35">
      <c r="A194" s="36"/>
      <c r="B194" s="146" t="s">
        <v>249</v>
      </c>
      <c r="C194" s="44">
        <v>0.03</v>
      </c>
      <c r="D194" s="44">
        <v>0.14000000000000001</v>
      </c>
      <c r="F194" s="23"/>
      <c r="G194" s="22"/>
      <c r="U194" s="76"/>
    </row>
    <row r="195" spans="1:250" s="19" customFormat="1" ht="30" customHeight="1" x14ac:dyDescent="0.35">
      <c r="A195" s="36"/>
      <c r="B195" s="146" t="s">
        <v>250</v>
      </c>
      <c r="C195" s="44">
        <v>0.37</v>
      </c>
      <c r="D195" s="44">
        <v>0.3</v>
      </c>
      <c r="F195" s="23"/>
      <c r="G195" s="22"/>
      <c r="U195" s="76"/>
    </row>
    <row r="196" spans="1:250" s="19" customFormat="1" ht="30" customHeight="1" x14ac:dyDescent="0.35">
      <c r="A196" s="36"/>
      <c r="B196" s="146" t="s">
        <v>251</v>
      </c>
      <c r="C196" s="44">
        <v>0.34</v>
      </c>
      <c r="D196" s="44">
        <v>0.27</v>
      </c>
      <c r="F196" s="23"/>
      <c r="G196" s="22"/>
      <c r="U196" s="76"/>
    </row>
    <row r="197" spans="1:250" s="19" customFormat="1" ht="30" customHeight="1" x14ac:dyDescent="0.35">
      <c r="A197" s="32"/>
      <c r="B197" s="146" t="s">
        <v>252</v>
      </c>
      <c r="C197" s="87">
        <v>0.18</v>
      </c>
      <c r="D197" s="87">
        <v>0.34</v>
      </c>
      <c r="F197" s="23"/>
      <c r="G197" s="22"/>
      <c r="U197" s="76"/>
    </row>
    <row r="198" spans="1:250" s="19" customFormat="1" ht="30" customHeight="1" x14ac:dyDescent="0.35">
      <c r="A198" s="37">
        <v>11.3</v>
      </c>
      <c r="B198" s="48" t="s">
        <v>253</v>
      </c>
      <c r="C198" s="83"/>
      <c r="D198" s="82"/>
      <c r="F198" s="23"/>
      <c r="G198" s="22"/>
      <c r="U198" s="76"/>
    </row>
    <row r="199" spans="1:250" s="116" customFormat="1" ht="30" customHeight="1" x14ac:dyDescent="0.35">
      <c r="A199" s="34"/>
      <c r="B199" s="146" t="s">
        <v>247</v>
      </c>
      <c r="C199" s="77">
        <v>0.52</v>
      </c>
      <c r="D199" s="77">
        <v>0.35</v>
      </c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79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</row>
    <row r="200" spans="1:250" s="19" customFormat="1" ht="30" customHeight="1" x14ac:dyDescent="0.35">
      <c r="A200" s="34"/>
      <c r="B200" s="146" t="s">
        <v>248</v>
      </c>
      <c r="C200" s="44">
        <v>0.42</v>
      </c>
      <c r="D200" s="44">
        <v>0.47</v>
      </c>
      <c r="F200" s="23"/>
      <c r="G200" s="22"/>
      <c r="U200" s="76"/>
    </row>
    <row r="201" spans="1:250" s="19" customFormat="1" ht="30" customHeight="1" x14ac:dyDescent="0.35">
      <c r="A201" s="34"/>
      <c r="B201" s="146" t="s">
        <v>249</v>
      </c>
      <c r="C201" s="44">
        <v>0.34</v>
      </c>
      <c r="D201" s="44">
        <v>0.32</v>
      </c>
      <c r="F201" s="23"/>
      <c r="G201" s="22"/>
      <c r="U201" s="76"/>
    </row>
    <row r="202" spans="1:250" s="19" customFormat="1" ht="30" customHeight="1" x14ac:dyDescent="0.35">
      <c r="A202" s="34"/>
      <c r="B202" s="146" t="s">
        <v>250</v>
      </c>
      <c r="C202" s="44">
        <v>0.28999999999999998</v>
      </c>
      <c r="D202" s="44">
        <v>0.36</v>
      </c>
      <c r="F202" s="23"/>
      <c r="G202" s="22"/>
      <c r="U202" s="76"/>
    </row>
    <row r="203" spans="1:250" s="19" customFormat="1" ht="30" customHeight="1" x14ac:dyDescent="0.35">
      <c r="A203" s="34"/>
      <c r="B203" s="146" t="s">
        <v>251</v>
      </c>
      <c r="C203" s="44">
        <v>0.39</v>
      </c>
      <c r="D203" s="44">
        <v>0.34</v>
      </c>
      <c r="F203" s="23"/>
      <c r="G203" s="22"/>
      <c r="U203" s="76"/>
    </row>
    <row r="204" spans="1:250" s="19" customFormat="1" ht="30" customHeight="1" x14ac:dyDescent="0.35">
      <c r="A204" s="33"/>
      <c r="B204" s="146" t="s">
        <v>252</v>
      </c>
      <c r="C204" s="44">
        <v>0.15</v>
      </c>
      <c r="D204" s="44">
        <v>0.37</v>
      </c>
      <c r="F204" s="23"/>
      <c r="G204" s="22"/>
      <c r="U204" s="76"/>
    </row>
    <row r="205" spans="1:250" s="116" customFormat="1" ht="30" customHeight="1" x14ac:dyDescent="0.35">
      <c r="A205" s="27">
        <v>11.4</v>
      </c>
      <c r="B205" s="48" t="s">
        <v>51</v>
      </c>
      <c r="C205" s="44">
        <v>0.2</v>
      </c>
      <c r="D205" s="44">
        <v>0.25</v>
      </c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79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</row>
    <row r="206" spans="1:250" s="19" customFormat="1" ht="18" customHeight="1" x14ac:dyDescent="0.35">
      <c r="A206" s="148"/>
      <c r="B206" s="149" t="s">
        <v>254</v>
      </c>
      <c r="C206" s="125"/>
      <c r="D206" s="125"/>
      <c r="E206" s="24"/>
      <c r="F206" s="23"/>
      <c r="G206" s="22"/>
      <c r="U206" s="76"/>
    </row>
    <row r="207" spans="1:250" s="19" customFormat="1" ht="32.25" customHeight="1" thickBot="1" x14ac:dyDescent="0.4">
      <c r="A207" s="148">
        <v>11.5</v>
      </c>
      <c r="B207" s="150" t="s">
        <v>255</v>
      </c>
      <c r="C207" s="44">
        <v>0.33</v>
      </c>
      <c r="D207" s="44">
        <v>0.34</v>
      </c>
      <c r="G207" s="22"/>
      <c r="U207" s="79"/>
    </row>
    <row r="208" spans="1:250" s="19" customFormat="1" ht="30" customHeight="1" thickTop="1" x14ac:dyDescent="0.35">
      <c r="A208" s="113" t="s">
        <v>50</v>
      </c>
      <c r="B208" s="29"/>
      <c r="C208" s="125"/>
      <c r="D208" s="125"/>
      <c r="F208" s="23"/>
      <c r="G208" s="22"/>
      <c r="U208" s="76"/>
    </row>
    <row r="209" spans="1:250" s="19" customFormat="1" ht="30" customHeight="1" x14ac:dyDescent="0.35">
      <c r="A209" s="37">
        <v>12.1</v>
      </c>
      <c r="B209" s="48" t="s">
        <v>153</v>
      </c>
      <c r="C209" s="44">
        <v>0.47</v>
      </c>
      <c r="D209" s="44">
        <v>0.57999999999999996</v>
      </c>
      <c r="F209" s="23"/>
      <c r="G209" s="22"/>
      <c r="U209" s="76"/>
    </row>
    <row r="210" spans="1:250" s="19" customFormat="1" ht="19.5" customHeight="1" x14ac:dyDescent="0.35">
      <c r="A210" s="151"/>
      <c r="B210" s="38" t="s">
        <v>49</v>
      </c>
      <c r="C210" s="122"/>
      <c r="D210" s="122"/>
      <c r="F210" s="23"/>
      <c r="G210" s="22"/>
      <c r="U210" s="76"/>
    </row>
    <row r="211" spans="1:250" s="19" customFormat="1" ht="30" customHeight="1" x14ac:dyDescent="0.35">
      <c r="A211" s="21">
        <v>12.2</v>
      </c>
      <c r="B211" s="47" t="s">
        <v>256</v>
      </c>
      <c r="C211" s="44">
        <v>7.0000000000000007E-2</v>
      </c>
      <c r="D211" s="44">
        <v>0.25</v>
      </c>
      <c r="F211" s="23"/>
      <c r="G211" s="22"/>
      <c r="U211" s="76"/>
    </row>
    <row r="212" spans="1:250" s="19" customFormat="1" ht="30" customHeight="1" x14ac:dyDescent="0.35">
      <c r="A212" s="35">
        <v>12.3</v>
      </c>
      <c r="B212" s="135" t="s">
        <v>48</v>
      </c>
      <c r="C212" s="248">
        <v>0.52</v>
      </c>
      <c r="D212" s="152">
        <v>0.77</v>
      </c>
      <c r="F212" s="23"/>
      <c r="G212" s="22"/>
      <c r="U212" s="76"/>
    </row>
    <row r="213" spans="1:250" s="116" customFormat="1" ht="19.5" customHeight="1" x14ac:dyDescent="0.35">
      <c r="A213" s="151"/>
      <c r="B213" s="38" t="s">
        <v>257</v>
      </c>
      <c r="C213" s="125"/>
      <c r="D213" s="12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79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</row>
    <row r="214" spans="1:250" s="116" customFormat="1" ht="30" customHeight="1" thickBot="1" x14ac:dyDescent="0.4">
      <c r="A214" s="21">
        <v>12.4</v>
      </c>
      <c r="B214" s="153" t="s">
        <v>47</v>
      </c>
      <c r="C214" s="88">
        <v>0.19</v>
      </c>
      <c r="D214" s="88">
        <v>0.45</v>
      </c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79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</row>
    <row r="215" spans="1:250" s="116" customFormat="1" ht="30" customHeight="1" thickTop="1" x14ac:dyDescent="0.35">
      <c r="A215" s="113" t="s">
        <v>46</v>
      </c>
      <c r="B215" s="29"/>
      <c r="C215" s="154"/>
      <c r="D215" s="15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79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</row>
    <row r="216" spans="1:250" s="19" customFormat="1" ht="30" customHeight="1" x14ac:dyDescent="0.35">
      <c r="A216" s="27">
        <v>13.1</v>
      </c>
      <c r="B216" s="48" t="s">
        <v>259</v>
      </c>
      <c r="C216" s="89">
        <v>0.09</v>
      </c>
      <c r="D216" s="44">
        <v>0.5</v>
      </c>
      <c r="G216" s="22"/>
      <c r="U216" s="76"/>
    </row>
    <row r="217" spans="1:250" s="19" customFormat="1" ht="18" customHeight="1" x14ac:dyDescent="0.35">
      <c r="A217" s="151"/>
      <c r="B217" s="38" t="s">
        <v>260</v>
      </c>
      <c r="C217" s="122"/>
      <c r="D217" s="122"/>
      <c r="F217" s="23"/>
      <c r="G217" s="22"/>
      <c r="U217" s="76"/>
    </row>
    <row r="218" spans="1:250" s="19" customFormat="1" ht="30" customHeight="1" x14ac:dyDescent="0.35">
      <c r="A218" s="35">
        <v>13.2</v>
      </c>
      <c r="B218" s="47" t="s">
        <v>261</v>
      </c>
      <c r="C218" s="77">
        <v>1</v>
      </c>
      <c r="D218" s="77">
        <v>0.91</v>
      </c>
      <c r="F218" s="23"/>
      <c r="G218" s="22"/>
      <c r="H218" s="120"/>
      <c r="U218" s="76"/>
    </row>
    <row r="219" spans="1:250" s="19" customFormat="1" ht="18" customHeight="1" x14ac:dyDescent="0.35">
      <c r="A219" s="121"/>
      <c r="B219" s="38" t="s">
        <v>262</v>
      </c>
      <c r="C219" s="154"/>
      <c r="D219" s="154"/>
      <c r="F219" s="23"/>
      <c r="G219" s="22"/>
      <c r="U219" s="76"/>
    </row>
    <row r="220" spans="1:250" s="19" customFormat="1" ht="30" customHeight="1" x14ac:dyDescent="0.35">
      <c r="A220" s="155"/>
      <c r="B220" s="47" t="s">
        <v>263</v>
      </c>
      <c r="C220" s="44">
        <v>0.33</v>
      </c>
      <c r="D220" s="44">
        <v>0.67</v>
      </c>
      <c r="F220" s="23"/>
      <c r="G220" s="22"/>
      <c r="H220" s="120"/>
      <c r="U220" s="76"/>
    </row>
    <row r="221" spans="1:250" s="19" customFormat="1" ht="34.5" customHeight="1" x14ac:dyDescent="0.35">
      <c r="A221" s="35">
        <v>13.3</v>
      </c>
      <c r="B221" s="48" t="s">
        <v>264</v>
      </c>
      <c r="C221" s="44">
        <v>0.03</v>
      </c>
      <c r="D221" s="44">
        <v>0.21</v>
      </c>
      <c r="F221" s="23"/>
      <c r="G221" s="22"/>
      <c r="H221" s="120"/>
      <c r="U221" s="76"/>
    </row>
    <row r="222" spans="1:250" s="19" customFormat="1" ht="18.5" customHeight="1" x14ac:dyDescent="0.35">
      <c r="A222" s="121"/>
      <c r="B222" s="38" t="s">
        <v>265</v>
      </c>
      <c r="C222" s="125"/>
      <c r="D222" s="125"/>
      <c r="F222" s="23"/>
      <c r="G222" s="22"/>
      <c r="U222" s="76"/>
    </row>
    <row r="223" spans="1:250" s="116" customFormat="1" ht="33" x14ac:dyDescent="0.35">
      <c r="A223" s="21"/>
      <c r="B223" s="47" t="s">
        <v>266</v>
      </c>
      <c r="C223" s="44">
        <v>0</v>
      </c>
      <c r="D223" s="44">
        <v>0.33</v>
      </c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79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</row>
    <row r="224" spans="1:250" s="115" customFormat="1" ht="31" customHeight="1" x14ac:dyDescent="0.35">
      <c r="A224" s="27"/>
      <c r="B224" s="38" t="s">
        <v>267</v>
      </c>
      <c r="C224" s="122"/>
      <c r="D224" s="122"/>
      <c r="U224" s="79"/>
    </row>
    <row r="225" spans="1:250" s="19" customFormat="1" ht="35.25" customHeight="1" x14ac:dyDescent="0.35">
      <c r="A225" s="27">
        <v>13.4</v>
      </c>
      <c r="B225" s="47" t="s">
        <v>268</v>
      </c>
      <c r="C225" s="77" t="e">
        <v>#DIV/0!</v>
      </c>
      <c r="D225" s="77">
        <v>0.77</v>
      </c>
      <c r="G225" s="22"/>
      <c r="U225" s="79"/>
    </row>
    <row r="226" spans="1:250" s="19" customFormat="1" ht="29.75" customHeight="1" x14ac:dyDescent="0.35">
      <c r="A226" s="37">
        <v>13.5</v>
      </c>
      <c r="B226" s="48" t="s">
        <v>269</v>
      </c>
      <c r="C226" s="125"/>
      <c r="D226" s="125"/>
      <c r="F226" s="23"/>
      <c r="G226" s="22"/>
      <c r="U226" s="76"/>
    </row>
    <row r="227" spans="1:250" s="19" customFormat="1" ht="30" customHeight="1" x14ac:dyDescent="0.35">
      <c r="A227" s="35"/>
      <c r="B227" s="47" t="s">
        <v>270</v>
      </c>
      <c r="C227" s="44">
        <v>0.26</v>
      </c>
      <c r="D227" s="44">
        <v>0.31</v>
      </c>
      <c r="F227" s="23"/>
      <c r="G227" s="22"/>
      <c r="U227" s="76"/>
    </row>
    <row r="228" spans="1:250" s="19" customFormat="1" ht="30" customHeight="1" x14ac:dyDescent="0.35">
      <c r="A228" s="35"/>
      <c r="B228" s="134" t="s">
        <v>271</v>
      </c>
      <c r="C228" s="44">
        <v>0.1</v>
      </c>
      <c r="D228" s="44">
        <v>0.11</v>
      </c>
      <c r="F228" s="23"/>
      <c r="G228" s="22"/>
      <c r="U228" s="76"/>
    </row>
    <row r="229" spans="1:250" s="19" customFormat="1" ht="30" customHeight="1" thickBot="1" x14ac:dyDescent="0.4">
      <c r="A229" s="35"/>
      <c r="B229" s="134" t="s">
        <v>272</v>
      </c>
      <c r="C229" s="84">
        <v>0.34</v>
      </c>
      <c r="D229" s="84">
        <v>0.4</v>
      </c>
      <c r="F229" s="23"/>
      <c r="G229" s="22"/>
      <c r="U229" s="76"/>
    </row>
    <row r="230" spans="1:250" s="19" customFormat="1" ht="30" customHeight="1" thickTop="1" x14ac:dyDescent="0.35">
      <c r="A230" s="113" t="s">
        <v>45</v>
      </c>
      <c r="B230" s="29"/>
      <c r="C230" s="128"/>
      <c r="D230" s="128"/>
      <c r="F230" s="23"/>
      <c r="G230" s="22"/>
      <c r="U230" s="76"/>
    </row>
    <row r="231" spans="1:250" s="116" customFormat="1" ht="30" customHeight="1" x14ac:dyDescent="0.35">
      <c r="A231" s="27">
        <v>14.1</v>
      </c>
      <c r="B231" s="48" t="s">
        <v>44</v>
      </c>
      <c r="C231" s="44">
        <v>0.69</v>
      </c>
      <c r="D231" s="44">
        <v>0.49</v>
      </c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56"/>
      <c r="P231" s="156"/>
      <c r="Q231" s="115"/>
      <c r="R231" s="115"/>
      <c r="S231" s="115"/>
      <c r="T231" s="115"/>
      <c r="U231" s="79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</row>
    <row r="232" spans="1:250" s="19" customFormat="1" ht="30" customHeight="1" thickBot="1" x14ac:dyDescent="0.4">
      <c r="A232" s="27">
        <v>14.2</v>
      </c>
      <c r="B232" s="48" t="s">
        <v>43</v>
      </c>
      <c r="C232" s="84">
        <v>0.26</v>
      </c>
      <c r="D232" s="84">
        <v>0.16</v>
      </c>
      <c r="F232" s="23"/>
      <c r="G232" s="22"/>
      <c r="U232" s="76"/>
    </row>
    <row r="233" spans="1:250" s="19" customFormat="1" ht="30" customHeight="1" thickTop="1" x14ac:dyDescent="0.35">
      <c r="A233" s="113" t="s">
        <v>42</v>
      </c>
      <c r="B233" s="29"/>
      <c r="C233" s="154"/>
      <c r="D233" s="154"/>
      <c r="F233" s="23"/>
      <c r="G233" s="22"/>
      <c r="U233" s="76"/>
    </row>
    <row r="234" spans="1:250" s="19" customFormat="1" ht="30" customHeight="1" x14ac:dyDescent="0.35">
      <c r="A234" s="37">
        <v>15.1</v>
      </c>
      <c r="B234" s="48" t="s">
        <v>273</v>
      </c>
      <c r="C234" s="125"/>
      <c r="D234" s="125"/>
      <c r="F234" s="23"/>
      <c r="G234" s="22"/>
      <c r="U234" s="76"/>
    </row>
    <row r="235" spans="1:250" s="19" customFormat="1" ht="30" customHeight="1" x14ac:dyDescent="0.35">
      <c r="A235" s="35"/>
      <c r="B235" s="47" t="s">
        <v>274</v>
      </c>
      <c r="C235" s="44">
        <v>0.41</v>
      </c>
      <c r="D235" s="44">
        <v>0.48</v>
      </c>
      <c r="F235" s="23"/>
      <c r="G235" s="22"/>
      <c r="U235" s="76"/>
    </row>
    <row r="236" spans="1:250" s="19" customFormat="1" ht="30" customHeight="1" x14ac:dyDescent="0.35">
      <c r="A236" s="35"/>
      <c r="B236" s="134" t="s">
        <v>275</v>
      </c>
      <c r="C236" s="44">
        <v>0.35</v>
      </c>
      <c r="D236" s="44">
        <v>0.54</v>
      </c>
      <c r="F236" s="23"/>
      <c r="G236" s="22"/>
      <c r="U236" s="76"/>
    </row>
    <row r="237" spans="1:250" s="19" customFormat="1" ht="30" customHeight="1" x14ac:dyDescent="0.35">
      <c r="A237" s="37">
        <v>15.2</v>
      </c>
      <c r="B237" s="48" t="s">
        <v>276</v>
      </c>
      <c r="C237" s="44">
        <v>0.5</v>
      </c>
      <c r="D237" s="44">
        <v>0.43</v>
      </c>
      <c r="F237" s="23"/>
      <c r="G237" s="22"/>
      <c r="U237" s="76"/>
    </row>
    <row r="238" spans="1:250" s="19" customFormat="1" ht="30" customHeight="1" x14ac:dyDescent="0.35">
      <c r="A238" s="37">
        <v>15.3</v>
      </c>
      <c r="B238" s="48" t="s">
        <v>277</v>
      </c>
      <c r="C238" s="25"/>
      <c r="D238" s="122"/>
      <c r="G238" s="22"/>
      <c r="U238" s="79"/>
    </row>
    <row r="239" spans="1:250" s="19" customFormat="1" ht="30" customHeight="1" x14ac:dyDescent="0.35">
      <c r="A239" s="36"/>
      <c r="B239" s="146" t="s">
        <v>41</v>
      </c>
      <c r="C239" s="44">
        <v>0.41</v>
      </c>
      <c r="D239" s="44">
        <v>0.35</v>
      </c>
      <c r="G239" s="22"/>
      <c r="U239" s="76"/>
    </row>
    <row r="240" spans="1:250" s="19" customFormat="1" ht="30" customHeight="1" x14ac:dyDescent="0.35">
      <c r="A240" s="36"/>
      <c r="B240" s="146" t="s">
        <v>40</v>
      </c>
      <c r="C240" s="44">
        <v>0.34</v>
      </c>
      <c r="D240" s="44">
        <v>0.3</v>
      </c>
      <c r="G240" s="22"/>
      <c r="U240" s="76"/>
    </row>
    <row r="241" spans="1:250" s="19" customFormat="1" ht="30" customHeight="1" x14ac:dyDescent="0.35">
      <c r="A241" s="36"/>
      <c r="B241" s="146" t="s">
        <v>39</v>
      </c>
      <c r="C241" s="44">
        <v>0.13</v>
      </c>
      <c r="D241" s="44">
        <v>0.18</v>
      </c>
      <c r="G241" s="22"/>
      <c r="U241" s="76"/>
    </row>
    <row r="242" spans="1:250" s="19" customFormat="1" ht="30" customHeight="1" x14ac:dyDescent="0.35">
      <c r="A242" s="36"/>
      <c r="B242" s="146" t="s">
        <v>38</v>
      </c>
      <c r="C242" s="44">
        <v>0.03</v>
      </c>
      <c r="D242" s="44">
        <v>0.04</v>
      </c>
      <c r="G242" s="22"/>
      <c r="U242" s="76"/>
    </row>
    <row r="243" spans="1:250" s="19" customFormat="1" ht="30" customHeight="1" x14ac:dyDescent="0.35">
      <c r="A243" s="36"/>
      <c r="B243" s="146" t="s">
        <v>37</v>
      </c>
      <c r="C243" s="44">
        <v>0.03</v>
      </c>
      <c r="D243" s="44">
        <v>0.02</v>
      </c>
      <c r="G243" s="22"/>
      <c r="U243" s="76"/>
    </row>
    <row r="244" spans="1:250" s="19" customFormat="1" ht="30" customHeight="1" x14ac:dyDescent="0.35">
      <c r="A244" s="36"/>
      <c r="B244" s="146" t="s">
        <v>36</v>
      </c>
      <c r="C244" s="44">
        <v>0.19</v>
      </c>
      <c r="D244" s="44">
        <v>0.24</v>
      </c>
      <c r="G244" s="22"/>
      <c r="U244" s="76"/>
    </row>
    <row r="245" spans="1:250" s="19" customFormat="1" ht="30" customHeight="1" x14ac:dyDescent="0.35">
      <c r="A245" s="157"/>
      <c r="B245" s="158" t="s">
        <v>35</v>
      </c>
      <c r="C245" s="44">
        <v>0.31</v>
      </c>
      <c r="D245" s="44">
        <v>0.22</v>
      </c>
      <c r="G245" s="22"/>
      <c r="U245" s="76"/>
    </row>
    <row r="246" spans="1:250" s="19" customFormat="1" ht="30" customHeight="1" x14ac:dyDescent="0.35">
      <c r="A246" s="37">
        <v>15.2</v>
      </c>
      <c r="B246" s="48" t="s">
        <v>278</v>
      </c>
      <c r="C246" s="44">
        <v>0.35</v>
      </c>
      <c r="D246" s="44">
        <v>0.32</v>
      </c>
      <c r="G246" s="22"/>
      <c r="U246" s="76"/>
    </row>
    <row r="247" spans="1:250" s="19" customFormat="1" ht="30" customHeight="1" x14ac:dyDescent="0.35">
      <c r="A247" s="37">
        <v>15.3</v>
      </c>
      <c r="B247" s="48" t="s">
        <v>279</v>
      </c>
      <c r="C247" s="83"/>
      <c r="D247" s="125"/>
      <c r="G247" s="22"/>
      <c r="U247" s="79"/>
    </row>
    <row r="248" spans="1:250" s="19" customFormat="1" ht="30" customHeight="1" x14ac:dyDescent="0.35">
      <c r="A248" s="36"/>
      <c r="B248" s="159" t="s">
        <v>41</v>
      </c>
      <c r="C248" s="87">
        <v>0.23</v>
      </c>
      <c r="D248" s="87">
        <v>0.21</v>
      </c>
      <c r="G248" s="22"/>
      <c r="U248" s="76"/>
    </row>
    <row r="249" spans="1:250" s="19" customFormat="1" ht="30" customHeight="1" x14ac:dyDescent="0.35">
      <c r="A249" s="36"/>
      <c r="B249" s="146" t="s">
        <v>40</v>
      </c>
      <c r="C249" s="87">
        <v>0.19</v>
      </c>
      <c r="D249" s="87">
        <v>0.14000000000000001</v>
      </c>
      <c r="G249" s="22"/>
      <c r="U249" s="76"/>
    </row>
    <row r="250" spans="1:250" s="19" customFormat="1" ht="30" customHeight="1" x14ac:dyDescent="0.35">
      <c r="A250" s="36"/>
      <c r="B250" s="146" t="s">
        <v>39</v>
      </c>
      <c r="C250" s="87">
        <v>0</v>
      </c>
      <c r="D250" s="87">
        <v>0.05</v>
      </c>
      <c r="G250" s="22"/>
      <c r="U250" s="76"/>
    </row>
    <row r="251" spans="1:250" s="19" customFormat="1" ht="30" customHeight="1" x14ac:dyDescent="0.35">
      <c r="A251" s="36"/>
      <c r="B251" s="146" t="s">
        <v>38</v>
      </c>
      <c r="C251" s="87">
        <v>0.03</v>
      </c>
      <c r="D251" s="87">
        <v>0.06</v>
      </c>
      <c r="G251" s="22"/>
      <c r="U251" s="76"/>
    </row>
    <row r="252" spans="1:250" s="19" customFormat="1" ht="30" customHeight="1" x14ac:dyDescent="0.35">
      <c r="A252" s="36"/>
      <c r="B252" s="146" t="s">
        <v>37</v>
      </c>
      <c r="C252" s="87">
        <v>0.03</v>
      </c>
      <c r="D252" s="87">
        <v>0.03</v>
      </c>
      <c r="G252" s="22"/>
      <c r="U252" s="76"/>
    </row>
    <row r="253" spans="1:250" s="19" customFormat="1" ht="30" customHeight="1" x14ac:dyDescent="0.35">
      <c r="A253" s="36"/>
      <c r="B253" s="146" t="s">
        <v>36</v>
      </c>
      <c r="C253" s="87">
        <v>0.06</v>
      </c>
      <c r="D253" s="87">
        <v>0.05</v>
      </c>
      <c r="G253" s="22"/>
      <c r="U253" s="76"/>
    </row>
    <row r="254" spans="1:250" s="19" customFormat="1" ht="30" customHeight="1" x14ac:dyDescent="0.35">
      <c r="A254" s="32"/>
      <c r="B254" s="146" t="s">
        <v>35</v>
      </c>
      <c r="C254" s="87">
        <v>0.16</v>
      </c>
      <c r="D254" s="87">
        <v>0.15</v>
      </c>
      <c r="G254" s="22"/>
      <c r="U254" s="76"/>
    </row>
    <row r="255" spans="1:250" s="19" customFormat="1" ht="30" customHeight="1" x14ac:dyDescent="0.35">
      <c r="A255" s="37">
        <v>15.4</v>
      </c>
      <c r="B255" s="48" t="s">
        <v>34</v>
      </c>
      <c r="C255" s="87">
        <v>0.3</v>
      </c>
      <c r="D255" s="87">
        <v>0.25</v>
      </c>
      <c r="G255" s="22"/>
      <c r="U255" s="76"/>
    </row>
    <row r="256" spans="1:250" s="116" customFormat="1" ht="30" customHeight="1" x14ac:dyDescent="0.35">
      <c r="A256" s="37">
        <v>15.5</v>
      </c>
      <c r="B256" s="48" t="s">
        <v>280</v>
      </c>
      <c r="C256" s="83"/>
      <c r="D256" s="82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56"/>
      <c r="P256" s="156"/>
      <c r="Q256" s="115"/>
      <c r="R256" s="115"/>
      <c r="S256" s="115"/>
      <c r="T256" s="115"/>
      <c r="U256" s="79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</row>
    <row r="257" spans="1:21" s="19" customFormat="1" ht="30" customHeight="1" x14ac:dyDescent="0.35">
      <c r="A257" s="35"/>
      <c r="B257" s="47" t="s">
        <v>281</v>
      </c>
      <c r="C257" s="77">
        <v>0.23</v>
      </c>
      <c r="D257" s="77">
        <v>0.23</v>
      </c>
      <c r="E257" s="23"/>
      <c r="G257" s="22"/>
      <c r="U257" s="76"/>
    </row>
    <row r="258" spans="1:21" s="19" customFormat="1" ht="30" customHeight="1" x14ac:dyDescent="0.35">
      <c r="A258" s="35"/>
      <c r="B258" s="134" t="s">
        <v>282</v>
      </c>
      <c r="C258" s="44">
        <v>0.2</v>
      </c>
      <c r="D258" s="44">
        <v>0.2</v>
      </c>
      <c r="F258" s="23"/>
      <c r="G258" s="22"/>
      <c r="U258" s="76"/>
    </row>
    <row r="259" spans="1:21" s="19" customFormat="1" ht="30" customHeight="1" x14ac:dyDescent="0.35">
      <c r="A259" s="37">
        <v>15.6</v>
      </c>
      <c r="B259" s="48" t="s">
        <v>283</v>
      </c>
      <c r="C259" s="44">
        <v>0.28000000000000003</v>
      </c>
      <c r="D259" s="44">
        <v>0.19</v>
      </c>
      <c r="F259" s="23"/>
      <c r="G259" s="22"/>
      <c r="U259" s="76"/>
    </row>
    <row r="260" spans="1:21" s="16" customFormat="1" ht="18" customHeight="1" x14ac:dyDescent="0.35">
      <c r="A260" s="160"/>
      <c r="B260" s="38" t="s">
        <v>284</v>
      </c>
      <c r="C260" s="122"/>
      <c r="D260" s="122"/>
      <c r="F260" s="43"/>
      <c r="G260" s="42"/>
      <c r="U260" s="76"/>
    </row>
    <row r="261" spans="1:21" s="19" customFormat="1" ht="30" customHeight="1" x14ac:dyDescent="0.35">
      <c r="A261" s="35">
        <v>15.7</v>
      </c>
      <c r="B261" s="134" t="s">
        <v>285</v>
      </c>
      <c r="C261" s="44">
        <v>1</v>
      </c>
      <c r="D261" s="44">
        <v>0.85</v>
      </c>
      <c r="G261" s="22"/>
      <c r="U261" s="79"/>
    </row>
    <row r="262" spans="1:21" s="19" customFormat="1" ht="30" customHeight="1" x14ac:dyDescent="0.35">
      <c r="A262" s="27">
        <v>15.8</v>
      </c>
      <c r="B262" s="48" t="s">
        <v>286</v>
      </c>
      <c r="C262" s="44">
        <v>0.21</v>
      </c>
      <c r="D262" s="44">
        <v>0.19</v>
      </c>
      <c r="F262" s="23"/>
      <c r="G262" s="22"/>
      <c r="U262" s="76"/>
    </row>
    <row r="263" spans="1:21" s="19" customFormat="1" ht="30" customHeight="1" x14ac:dyDescent="0.35">
      <c r="A263" s="37">
        <v>15.9</v>
      </c>
      <c r="B263" s="48" t="s">
        <v>287</v>
      </c>
      <c r="C263" s="44">
        <v>0.25</v>
      </c>
      <c r="D263" s="44">
        <v>0.22</v>
      </c>
      <c r="F263" s="23"/>
      <c r="G263" s="22"/>
      <c r="U263" s="76"/>
    </row>
    <row r="264" spans="1:21" s="19" customFormat="1" ht="18" customHeight="1" x14ac:dyDescent="0.35">
      <c r="A264" s="121"/>
      <c r="B264" s="38" t="s">
        <v>33</v>
      </c>
      <c r="C264" s="161"/>
      <c r="D264" s="161"/>
      <c r="F264" s="23"/>
      <c r="G264" s="22"/>
      <c r="U264" s="76"/>
    </row>
    <row r="265" spans="1:21" s="19" customFormat="1" ht="30" customHeight="1" x14ac:dyDescent="0.35">
      <c r="A265" s="21"/>
      <c r="B265" s="47" t="s">
        <v>32</v>
      </c>
      <c r="C265" s="44">
        <v>0.13</v>
      </c>
      <c r="D265" s="112">
        <v>0.21</v>
      </c>
      <c r="F265" s="23"/>
      <c r="G265" s="22"/>
      <c r="U265" s="76"/>
    </row>
    <row r="266" spans="1:21" s="19" customFormat="1" ht="30" customHeight="1" x14ac:dyDescent="0.35">
      <c r="A266" s="162">
        <v>15.1</v>
      </c>
      <c r="B266" s="48" t="s">
        <v>31</v>
      </c>
      <c r="C266" s="44">
        <v>0.26</v>
      </c>
      <c r="D266" s="44">
        <v>0.23</v>
      </c>
      <c r="F266" s="23"/>
      <c r="G266" s="22"/>
      <c r="U266" s="76"/>
    </row>
    <row r="267" spans="1:21" s="19" customFormat="1" ht="30" customHeight="1" x14ac:dyDescent="0.35">
      <c r="A267" s="37"/>
      <c r="B267" s="38" t="s">
        <v>30</v>
      </c>
      <c r="C267" s="122"/>
      <c r="D267" s="122"/>
      <c r="F267" s="23"/>
      <c r="G267" s="22"/>
      <c r="U267" s="76"/>
    </row>
    <row r="268" spans="1:21" s="19" customFormat="1" ht="30" customHeight="1" x14ac:dyDescent="0.35">
      <c r="A268" s="121"/>
      <c r="B268" s="47" t="s">
        <v>29</v>
      </c>
      <c r="C268" s="44">
        <v>0.5</v>
      </c>
      <c r="D268" s="44">
        <v>0.77</v>
      </c>
      <c r="F268" s="23"/>
      <c r="G268" s="22"/>
      <c r="U268" s="76"/>
    </row>
    <row r="269" spans="1:21" s="19" customFormat="1" ht="30" customHeight="1" x14ac:dyDescent="0.35">
      <c r="A269" s="35"/>
      <c r="B269" s="47" t="s">
        <v>28</v>
      </c>
      <c r="C269" s="44">
        <v>0.5</v>
      </c>
      <c r="D269" s="44">
        <v>0.79</v>
      </c>
      <c r="F269" s="23"/>
      <c r="G269" s="22"/>
      <c r="U269" s="76"/>
    </row>
    <row r="270" spans="1:21" s="19" customFormat="1" ht="30" customHeight="1" x14ac:dyDescent="0.35">
      <c r="A270" s="35"/>
      <c r="B270" s="47" t="s">
        <v>27</v>
      </c>
      <c r="C270" s="44">
        <v>0.56999999999999995</v>
      </c>
      <c r="D270" s="44">
        <v>0.72</v>
      </c>
      <c r="F270" s="23"/>
      <c r="G270" s="22"/>
      <c r="U270" s="76"/>
    </row>
    <row r="271" spans="1:21" s="19" customFormat="1" ht="30" customHeight="1" thickBot="1" x14ac:dyDescent="0.4">
      <c r="A271" s="39"/>
      <c r="B271" s="101" t="s">
        <v>26</v>
      </c>
      <c r="C271" s="84">
        <v>0.56999999999999995</v>
      </c>
      <c r="D271" s="84">
        <v>0.73</v>
      </c>
      <c r="F271" s="23"/>
      <c r="G271" s="22"/>
      <c r="U271" s="76"/>
    </row>
    <row r="272" spans="1:21" s="19" customFormat="1" ht="30" customHeight="1" thickTop="1" x14ac:dyDescent="0.35">
      <c r="A272" s="163" t="s">
        <v>25</v>
      </c>
      <c r="B272" s="45"/>
      <c r="C272" s="128"/>
      <c r="D272" s="128"/>
      <c r="F272" s="23"/>
      <c r="G272" s="22"/>
      <c r="U272" s="76"/>
    </row>
    <row r="273" spans="1:250" s="116" customFormat="1" ht="30" customHeight="1" x14ac:dyDescent="0.35">
      <c r="A273" s="164">
        <v>16.100000000000001</v>
      </c>
      <c r="B273" s="48" t="s">
        <v>288</v>
      </c>
      <c r="C273" s="44">
        <v>0.47</v>
      </c>
      <c r="D273" s="44">
        <v>0.41</v>
      </c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56"/>
      <c r="P273" s="156"/>
      <c r="Q273" s="115"/>
      <c r="R273" s="115"/>
      <c r="S273" s="115"/>
      <c r="T273" s="115"/>
      <c r="U273" s="79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</row>
    <row r="274" spans="1:250" s="19" customFormat="1" ht="18" customHeight="1" x14ac:dyDescent="0.35">
      <c r="A274" s="35"/>
      <c r="B274" s="38" t="s">
        <v>289</v>
      </c>
      <c r="C274" s="122"/>
      <c r="D274" s="122"/>
      <c r="F274" s="23"/>
      <c r="G274" s="22"/>
      <c r="U274" s="76"/>
    </row>
    <row r="275" spans="1:250" s="116" customFormat="1" ht="33" x14ac:dyDescent="0.35">
      <c r="A275" s="21"/>
      <c r="B275" s="47" t="s">
        <v>290</v>
      </c>
      <c r="C275" s="77">
        <v>0.8</v>
      </c>
      <c r="D275" s="77">
        <v>0.66</v>
      </c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79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</row>
    <row r="276" spans="1:250" s="115" customFormat="1" ht="33" x14ac:dyDescent="0.35">
      <c r="A276" s="21">
        <v>16.2</v>
      </c>
      <c r="B276" s="135" t="s">
        <v>291</v>
      </c>
      <c r="C276" s="44">
        <v>0.22</v>
      </c>
      <c r="D276" s="44">
        <v>0.28000000000000003</v>
      </c>
      <c r="U276" s="79"/>
    </row>
    <row r="277" spans="1:250" s="19" customFormat="1" ht="18" customHeight="1" x14ac:dyDescent="0.35">
      <c r="A277" s="27"/>
      <c r="B277" s="38" t="s">
        <v>292</v>
      </c>
      <c r="C277" s="122"/>
      <c r="D277" s="122"/>
      <c r="F277" s="23"/>
      <c r="G277" s="22"/>
      <c r="U277" s="76"/>
    </row>
    <row r="278" spans="1:250" s="19" customFormat="1" ht="32.25" customHeight="1" x14ac:dyDescent="0.35">
      <c r="A278" s="27">
        <v>16.3</v>
      </c>
      <c r="B278" s="47" t="s">
        <v>293</v>
      </c>
      <c r="C278" s="87">
        <v>0.83</v>
      </c>
      <c r="D278" s="87">
        <v>0.62</v>
      </c>
      <c r="F278" s="23"/>
      <c r="G278" s="22"/>
      <c r="U278" s="76"/>
    </row>
    <row r="279" spans="1:250" s="19" customFormat="1" ht="30" customHeight="1" x14ac:dyDescent="0.35">
      <c r="A279" s="37">
        <v>16.399999999999999</v>
      </c>
      <c r="B279" s="48" t="s">
        <v>294</v>
      </c>
      <c r="C279" s="25"/>
      <c r="D279" s="111"/>
      <c r="F279" s="23"/>
      <c r="G279" s="22"/>
      <c r="U279" s="76"/>
    </row>
    <row r="280" spans="1:250" s="19" customFormat="1" ht="30" customHeight="1" x14ac:dyDescent="0.35">
      <c r="A280" s="34"/>
      <c r="B280" s="146" t="s">
        <v>295</v>
      </c>
      <c r="C280" s="77">
        <v>0.78</v>
      </c>
      <c r="D280" s="77">
        <v>0.8</v>
      </c>
      <c r="F280" s="23"/>
      <c r="G280" s="22"/>
      <c r="U280" s="76"/>
    </row>
    <row r="281" spans="1:250" s="19" customFormat="1" ht="30" customHeight="1" x14ac:dyDescent="0.35">
      <c r="A281" s="34"/>
      <c r="B281" s="146" t="s">
        <v>296</v>
      </c>
      <c r="C281" s="77">
        <v>0.65</v>
      </c>
      <c r="D281" s="77">
        <v>0.57999999999999996</v>
      </c>
      <c r="F281" s="23"/>
      <c r="G281" s="22"/>
      <c r="U281" s="76"/>
    </row>
    <row r="282" spans="1:250" s="19" customFormat="1" ht="30" customHeight="1" x14ac:dyDescent="0.35">
      <c r="A282" s="34"/>
      <c r="B282" s="146" t="s">
        <v>297</v>
      </c>
      <c r="C282" s="77">
        <v>0.79</v>
      </c>
      <c r="D282" s="77">
        <v>0.87</v>
      </c>
      <c r="F282" s="23"/>
      <c r="G282" s="22"/>
      <c r="U282" s="76"/>
    </row>
    <row r="283" spans="1:250" s="19" customFormat="1" ht="30" customHeight="1" x14ac:dyDescent="0.35">
      <c r="A283" s="34"/>
      <c r="B283" s="146" t="s">
        <v>298</v>
      </c>
      <c r="C283" s="77">
        <v>0.4</v>
      </c>
      <c r="D283" s="77">
        <v>0.43</v>
      </c>
      <c r="F283" s="23"/>
      <c r="G283" s="22"/>
      <c r="U283" s="76"/>
    </row>
    <row r="284" spans="1:250" s="19" customFormat="1" ht="30" customHeight="1" x14ac:dyDescent="0.35">
      <c r="A284" s="35"/>
      <c r="B284" s="38" t="s">
        <v>299</v>
      </c>
      <c r="C284" s="125"/>
      <c r="D284" s="125"/>
      <c r="F284" s="23"/>
      <c r="G284" s="22"/>
      <c r="U284" s="76"/>
    </row>
    <row r="285" spans="1:250" s="19" customFormat="1" ht="34.4" customHeight="1" x14ac:dyDescent="0.35">
      <c r="A285" s="34"/>
      <c r="B285" s="146" t="s">
        <v>295</v>
      </c>
      <c r="C285" s="44">
        <v>0.72</v>
      </c>
      <c r="D285" s="44">
        <v>0.75</v>
      </c>
      <c r="F285" s="23"/>
      <c r="G285" s="22"/>
      <c r="U285" s="76"/>
    </row>
    <row r="286" spans="1:250" s="19" customFormat="1" ht="30" customHeight="1" x14ac:dyDescent="0.35">
      <c r="A286" s="34"/>
      <c r="B286" s="146" t="s">
        <v>296</v>
      </c>
      <c r="C286" s="44">
        <v>0.59</v>
      </c>
      <c r="D286" s="44">
        <v>0.68</v>
      </c>
      <c r="F286" s="23"/>
      <c r="G286" s="22"/>
      <c r="U286" s="76"/>
    </row>
    <row r="287" spans="1:250" s="19" customFormat="1" ht="30" customHeight="1" x14ac:dyDescent="0.35">
      <c r="A287" s="34"/>
      <c r="B287" s="146" t="s">
        <v>297</v>
      </c>
      <c r="C287" s="44">
        <v>0.61</v>
      </c>
      <c r="D287" s="44">
        <v>0.65</v>
      </c>
      <c r="F287" s="23"/>
      <c r="G287" s="22"/>
      <c r="U287" s="76"/>
    </row>
    <row r="288" spans="1:250" s="19" customFormat="1" ht="30" customHeight="1" x14ac:dyDescent="0.35">
      <c r="A288" s="34"/>
      <c r="B288" s="146" t="s">
        <v>298</v>
      </c>
      <c r="C288" s="44">
        <v>0.6</v>
      </c>
      <c r="D288" s="44">
        <v>0.62</v>
      </c>
      <c r="F288" s="23"/>
      <c r="G288" s="22"/>
      <c r="U288" s="76"/>
    </row>
    <row r="289" spans="1:250" s="19" customFormat="1" ht="33" x14ac:dyDescent="0.35">
      <c r="A289" s="27">
        <v>16.5</v>
      </c>
      <c r="B289" s="48" t="s">
        <v>300</v>
      </c>
      <c r="C289" s="44">
        <v>0.56999999999999995</v>
      </c>
      <c r="D289" s="44">
        <v>0.5</v>
      </c>
      <c r="F289" s="23"/>
      <c r="G289" s="22"/>
      <c r="U289" s="76"/>
    </row>
    <row r="290" spans="1:250" s="19" customFormat="1" ht="30" customHeight="1" thickBot="1" x14ac:dyDescent="0.4">
      <c r="A290" s="39">
        <v>16.600000000000001</v>
      </c>
      <c r="B290" s="165" t="s">
        <v>301</v>
      </c>
      <c r="C290" s="44">
        <v>0.44</v>
      </c>
      <c r="D290" s="44">
        <v>0.59</v>
      </c>
      <c r="G290" s="22"/>
      <c r="U290" s="76"/>
    </row>
    <row r="291" spans="1:250" s="19" customFormat="1" ht="30" customHeight="1" thickTop="1" x14ac:dyDescent="0.35">
      <c r="A291" s="113" t="s">
        <v>302</v>
      </c>
      <c r="B291" s="29"/>
      <c r="C291" s="122"/>
      <c r="D291" s="122"/>
      <c r="G291" s="22"/>
      <c r="U291" s="76"/>
    </row>
    <row r="292" spans="1:250" s="19" customFormat="1" ht="30" customHeight="1" x14ac:dyDescent="0.35">
      <c r="A292" s="27">
        <v>17.100000000000001</v>
      </c>
      <c r="B292" s="48" t="s">
        <v>303</v>
      </c>
      <c r="C292" s="44">
        <v>0.46</v>
      </c>
      <c r="D292" s="44">
        <v>0.53</v>
      </c>
      <c r="G292" s="22"/>
      <c r="U292" s="76"/>
    </row>
    <row r="293" spans="1:250" s="116" customFormat="1" ht="30" customHeight="1" x14ac:dyDescent="0.35">
      <c r="A293" s="27">
        <v>17.2</v>
      </c>
      <c r="B293" s="48" t="s">
        <v>304</v>
      </c>
      <c r="C293" s="44">
        <v>0.57999999999999996</v>
      </c>
      <c r="D293" s="44">
        <v>0.56000000000000005</v>
      </c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56"/>
      <c r="P293" s="156"/>
      <c r="Q293" s="115"/>
      <c r="R293" s="115"/>
      <c r="S293" s="115"/>
      <c r="T293" s="115"/>
      <c r="U293" s="79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</row>
    <row r="294" spans="1:250" s="19" customFormat="1" ht="18" customHeight="1" x14ac:dyDescent="0.35">
      <c r="A294" s="27"/>
      <c r="B294" s="38" t="s">
        <v>305</v>
      </c>
      <c r="C294" s="122"/>
      <c r="D294" s="122"/>
      <c r="G294" s="22"/>
      <c r="U294" s="76"/>
    </row>
    <row r="295" spans="1:250" s="19" customFormat="1" ht="30" customHeight="1" x14ac:dyDescent="0.35">
      <c r="A295" s="37">
        <v>17.3</v>
      </c>
      <c r="B295" s="47" t="s">
        <v>306</v>
      </c>
      <c r="C295" s="44">
        <v>0.93</v>
      </c>
      <c r="D295" s="44">
        <v>0.87</v>
      </c>
      <c r="G295" s="22"/>
      <c r="U295" s="76"/>
    </row>
    <row r="296" spans="1:250" s="19" customFormat="1" ht="18" customHeight="1" x14ac:dyDescent="0.35">
      <c r="A296" s="121"/>
      <c r="B296" s="38" t="s">
        <v>307</v>
      </c>
      <c r="C296" s="161"/>
      <c r="D296" s="161"/>
      <c r="G296" s="22"/>
      <c r="U296" s="76"/>
    </row>
    <row r="297" spans="1:250" s="19" customFormat="1" ht="30" customHeight="1" x14ac:dyDescent="0.35">
      <c r="A297" s="121"/>
      <c r="B297" s="47" t="s">
        <v>308</v>
      </c>
      <c r="C297" s="152">
        <v>0.86</v>
      </c>
      <c r="D297" s="152">
        <v>0.9</v>
      </c>
      <c r="G297" s="22"/>
      <c r="U297" s="76"/>
    </row>
    <row r="298" spans="1:250" s="19" customFormat="1" ht="30" customHeight="1" x14ac:dyDescent="0.35">
      <c r="A298" s="166"/>
      <c r="B298" s="140" t="s">
        <v>309</v>
      </c>
      <c r="C298" s="152">
        <v>0.56999999999999995</v>
      </c>
      <c r="D298" s="152">
        <v>0.66</v>
      </c>
      <c r="G298" s="22"/>
      <c r="U298" s="76"/>
    </row>
    <row r="299" spans="1:250" s="19" customFormat="1" ht="30" customHeight="1" thickBot="1" x14ac:dyDescent="0.4">
      <c r="A299" s="166"/>
      <c r="B299" s="140" t="s">
        <v>310</v>
      </c>
      <c r="C299" s="167">
        <v>0.5</v>
      </c>
      <c r="D299" s="167">
        <v>0.64</v>
      </c>
      <c r="G299" s="22"/>
      <c r="U299" s="76"/>
    </row>
    <row r="300" spans="1:250" s="19" customFormat="1" ht="30" customHeight="1" thickTop="1" x14ac:dyDescent="0.35">
      <c r="A300" s="113" t="s">
        <v>311</v>
      </c>
      <c r="B300" s="29"/>
      <c r="C300" s="154"/>
      <c r="D300" s="154"/>
      <c r="G300" s="22"/>
      <c r="U300" s="76"/>
    </row>
    <row r="301" spans="1:250" s="116" customFormat="1" ht="30" customHeight="1" x14ac:dyDescent="0.35">
      <c r="A301" s="27">
        <v>18.100000000000001</v>
      </c>
      <c r="B301" s="48" t="s">
        <v>24</v>
      </c>
      <c r="C301" s="44">
        <v>0.25</v>
      </c>
      <c r="D301" s="44">
        <v>0.38</v>
      </c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56"/>
      <c r="P301" s="156"/>
      <c r="Q301" s="115"/>
      <c r="R301" s="115"/>
      <c r="S301" s="115"/>
      <c r="T301" s="115"/>
      <c r="U301" s="79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</row>
    <row r="302" spans="1:250" s="116" customFormat="1" ht="18" customHeight="1" x14ac:dyDescent="0.35">
      <c r="A302" s="27"/>
      <c r="B302" s="38" t="s">
        <v>23</v>
      </c>
      <c r="C302" s="122"/>
      <c r="D302" s="122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56"/>
      <c r="P302" s="156"/>
      <c r="Q302" s="115"/>
      <c r="R302" s="115"/>
      <c r="S302" s="115"/>
      <c r="T302" s="115"/>
      <c r="U302" s="168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</row>
    <row r="303" spans="1:250" s="19" customFormat="1" ht="30" customHeight="1" x14ac:dyDescent="0.35">
      <c r="A303" s="27">
        <v>18.2</v>
      </c>
      <c r="B303" s="47" t="s">
        <v>22</v>
      </c>
      <c r="C303" s="152">
        <v>0.38</v>
      </c>
      <c r="D303" s="152">
        <v>0.28999999999999998</v>
      </c>
      <c r="G303" s="22"/>
      <c r="U303" s="76"/>
    </row>
    <row r="304" spans="1:250" s="19" customFormat="1" ht="33" x14ac:dyDescent="0.35">
      <c r="A304" s="27">
        <v>18.3</v>
      </c>
      <c r="B304" s="47" t="s">
        <v>312</v>
      </c>
      <c r="C304" s="152">
        <v>0.38</v>
      </c>
      <c r="D304" s="152">
        <v>0.65</v>
      </c>
      <c r="F304" s="23"/>
      <c r="G304" s="22"/>
      <c r="U304" s="76"/>
    </row>
    <row r="305" spans="1:250" s="19" customFormat="1" ht="30" customHeight="1" x14ac:dyDescent="0.35">
      <c r="A305" s="37">
        <v>18.399999999999999</v>
      </c>
      <c r="B305" s="48" t="s">
        <v>313</v>
      </c>
      <c r="C305" s="145"/>
      <c r="D305" s="161"/>
      <c r="F305" s="23"/>
      <c r="G305" s="22"/>
      <c r="U305" s="76"/>
    </row>
    <row r="306" spans="1:250" s="19" customFormat="1" ht="30" customHeight="1" x14ac:dyDescent="0.35">
      <c r="A306" s="36"/>
      <c r="B306" s="123" t="s">
        <v>314</v>
      </c>
      <c r="C306" s="272">
        <v>0.38</v>
      </c>
      <c r="D306" s="169">
        <v>0.75</v>
      </c>
      <c r="G306" s="22"/>
      <c r="U306" s="76"/>
    </row>
    <row r="307" spans="1:250" s="19" customFormat="1" ht="30" customHeight="1" x14ac:dyDescent="0.35">
      <c r="A307" s="36"/>
      <c r="B307" s="123" t="s">
        <v>315</v>
      </c>
      <c r="C307" s="272">
        <v>0.38</v>
      </c>
      <c r="D307" s="169">
        <v>0.63</v>
      </c>
      <c r="F307" s="23"/>
      <c r="G307" s="22"/>
      <c r="U307" s="76"/>
    </row>
    <row r="308" spans="1:250" s="19" customFormat="1" ht="30" customHeight="1" x14ac:dyDescent="0.35">
      <c r="A308" s="166"/>
      <c r="B308" s="123" t="s">
        <v>316</v>
      </c>
      <c r="C308" s="277">
        <v>0.28999999999999998</v>
      </c>
      <c r="D308" s="169">
        <v>0.83</v>
      </c>
      <c r="F308" s="23"/>
      <c r="G308" s="22"/>
      <c r="U308" s="76"/>
    </row>
    <row r="309" spans="1:250" s="116" customFormat="1" ht="28.5" customHeight="1" x14ac:dyDescent="0.35">
      <c r="A309" s="166"/>
      <c r="B309" s="123" t="s">
        <v>317</v>
      </c>
      <c r="C309" s="272">
        <v>0.38</v>
      </c>
      <c r="D309" s="169">
        <v>0.64</v>
      </c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56"/>
      <c r="P309" s="156"/>
      <c r="Q309" s="115"/>
      <c r="R309" s="115"/>
      <c r="S309" s="115"/>
      <c r="T309" s="115"/>
      <c r="U309" s="79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</row>
    <row r="310" spans="1:250" s="116" customFormat="1" ht="28.5" customHeight="1" x14ac:dyDescent="0.35">
      <c r="A310" s="166"/>
      <c r="B310" s="123" t="s">
        <v>318</v>
      </c>
      <c r="C310" s="272">
        <v>0.25</v>
      </c>
      <c r="D310" s="169">
        <v>0.56000000000000005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56"/>
      <c r="P310" s="156"/>
      <c r="Q310" s="115"/>
      <c r="R310" s="115"/>
      <c r="S310" s="115"/>
      <c r="T310" s="115"/>
      <c r="U310" s="79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</row>
    <row r="311" spans="1:250" s="116" customFormat="1" ht="30" customHeight="1" x14ac:dyDescent="0.35">
      <c r="A311" s="166"/>
      <c r="B311" s="123" t="s">
        <v>319</v>
      </c>
      <c r="C311" s="272">
        <v>0.25</v>
      </c>
      <c r="D311" s="169">
        <v>0.73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56"/>
      <c r="P311" s="156"/>
      <c r="Q311" s="115"/>
      <c r="R311" s="115"/>
      <c r="S311" s="115"/>
      <c r="T311" s="115"/>
      <c r="U311" s="79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</row>
    <row r="312" spans="1:250" s="116" customFormat="1" ht="30" customHeight="1" x14ac:dyDescent="0.35">
      <c r="A312" s="166"/>
      <c r="B312" s="123" t="s">
        <v>320</v>
      </c>
      <c r="C312" s="272">
        <v>0.38</v>
      </c>
      <c r="D312" s="169">
        <v>0.68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56"/>
      <c r="P312" s="156"/>
      <c r="Q312" s="115"/>
      <c r="R312" s="115"/>
      <c r="S312" s="115"/>
      <c r="T312" s="115"/>
      <c r="U312" s="79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</row>
    <row r="313" spans="1:250" s="116" customFormat="1" ht="30" customHeight="1" x14ac:dyDescent="0.35">
      <c r="A313" s="166"/>
      <c r="B313" s="123" t="s">
        <v>321</v>
      </c>
      <c r="C313" s="272">
        <v>0.14000000000000001</v>
      </c>
      <c r="D313" s="169">
        <v>0.47</v>
      </c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56"/>
      <c r="P313" s="156"/>
      <c r="Q313" s="115"/>
      <c r="R313" s="115"/>
      <c r="S313" s="115"/>
      <c r="T313" s="115"/>
      <c r="U313" s="79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</row>
    <row r="314" spans="1:250" s="116" customFormat="1" ht="30" customHeight="1" x14ac:dyDescent="0.35">
      <c r="A314" s="166"/>
      <c r="B314" s="123" t="s">
        <v>322</v>
      </c>
      <c r="C314" s="272">
        <v>0.13</v>
      </c>
      <c r="D314" s="169">
        <v>0.49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56"/>
      <c r="P314" s="156"/>
      <c r="Q314" s="115"/>
      <c r="R314" s="115"/>
      <c r="S314" s="115"/>
      <c r="T314" s="115"/>
      <c r="U314" s="79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</row>
    <row r="315" spans="1:250" s="116" customFormat="1" ht="30" customHeight="1" x14ac:dyDescent="0.35">
      <c r="A315" s="166"/>
      <c r="B315" s="123" t="s">
        <v>323</v>
      </c>
      <c r="C315" s="152">
        <v>0.13</v>
      </c>
      <c r="D315" s="152">
        <v>0.31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56"/>
      <c r="P315" s="156"/>
      <c r="Q315" s="115"/>
      <c r="R315" s="115"/>
      <c r="S315" s="115"/>
      <c r="T315" s="115"/>
      <c r="U315" s="79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</row>
    <row r="316" spans="1:250" s="116" customFormat="1" ht="30" customHeight="1" x14ac:dyDescent="0.35">
      <c r="A316" s="37">
        <v>18.399999999999999</v>
      </c>
      <c r="B316" s="48" t="s">
        <v>324</v>
      </c>
      <c r="C316" s="273"/>
      <c r="D316" s="171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56"/>
      <c r="P316" s="156"/>
      <c r="Q316" s="115"/>
      <c r="R316" s="115"/>
      <c r="S316" s="115"/>
      <c r="T316" s="115"/>
      <c r="U316" s="79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</row>
    <row r="317" spans="1:250" s="19" customFormat="1" ht="30" customHeight="1" x14ac:dyDescent="0.35">
      <c r="A317" s="34"/>
      <c r="B317" s="123" t="s">
        <v>314</v>
      </c>
      <c r="C317" s="77">
        <v>0.33</v>
      </c>
      <c r="D317" s="77">
        <v>0.44</v>
      </c>
      <c r="G317" s="22"/>
      <c r="U317" s="76"/>
    </row>
    <row r="318" spans="1:250" s="19" customFormat="1" ht="30" customHeight="1" x14ac:dyDescent="0.35">
      <c r="A318" s="34"/>
      <c r="B318" s="123" t="s">
        <v>315</v>
      </c>
      <c r="C318" s="77">
        <v>0</v>
      </c>
      <c r="D318" s="77">
        <v>0.35</v>
      </c>
      <c r="F318" s="23"/>
      <c r="G318" s="22"/>
      <c r="U318" s="76"/>
    </row>
    <row r="319" spans="1:250" s="19" customFormat="1" ht="30" customHeight="1" x14ac:dyDescent="0.35">
      <c r="A319" s="34"/>
      <c r="B319" s="123" t="s">
        <v>316</v>
      </c>
      <c r="C319" s="77">
        <v>0</v>
      </c>
      <c r="D319" s="77">
        <v>0.37</v>
      </c>
      <c r="F319" s="23"/>
      <c r="G319" s="22"/>
      <c r="U319" s="76"/>
    </row>
    <row r="320" spans="1:250" s="116" customFormat="1" ht="28.5" customHeight="1" x14ac:dyDescent="0.35">
      <c r="A320" s="34"/>
      <c r="B320" s="123" t="s">
        <v>317</v>
      </c>
      <c r="C320" s="77">
        <v>0</v>
      </c>
      <c r="D320" s="77">
        <v>0.24</v>
      </c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56"/>
      <c r="P320" s="156"/>
      <c r="Q320" s="115"/>
      <c r="R320" s="115"/>
      <c r="S320" s="115"/>
      <c r="T320" s="115"/>
      <c r="U320" s="79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</row>
    <row r="321" spans="1:250" s="116" customFormat="1" ht="28.5" customHeight="1" x14ac:dyDescent="0.35">
      <c r="A321" s="34"/>
      <c r="B321" s="123" t="s">
        <v>318</v>
      </c>
      <c r="C321" s="77">
        <v>0</v>
      </c>
      <c r="D321" s="77">
        <v>0.45</v>
      </c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56"/>
      <c r="P321" s="156"/>
      <c r="Q321" s="115"/>
      <c r="R321" s="115"/>
      <c r="S321" s="115"/>
      <c r="T321" s="115"/>
      <c r="U321" s="79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</row>
    <row r="322" spans="1:250" s="116" customFormat="1" ht="30" customHeight="1" x14ac:dyDescent="0.35">
      <c r="A322" s="166"/>
      <c r="B322" s="123" t="s">
        <v>319</v>
      </c>
      <c r="C322" s="77">
        <v>0</v>
      </c>
      <c r="D322" s="77">
        <v>0.31</v>
      </c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56"/>
      <c r="P322" s="156"/>
      <c r="Q322" s="115"/>
      <c r="R322" s="115"/>
      <c r="S322" s="115"/>
      <c r="T322" s="115"/>
      <c r="U322" s="79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</row>
    <row r="323" spans="1:250" s="116" customFormat="1" ht="30" customHeight="1" x14ac:dyDescent="0.35">
      <c r="A323" s="166"/>
      <c r="B323" s="123" t="s">
        <v>320</v>
      </c>
      <c r="C323" s="77">
        <v>0</v>
      </c>
      <c r="D323" s="77">
        <v>0.38</v>
      </c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56"/>
      <c r="P323" s="156"/>
      <c r="Q323" s="115"/>
      <c r="R323" s="115"/>
      <c r="S323" s="115"/>
      <c r="T323" s="115"/>
      <c r="U323" s="79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</row>
    <row r="324" spans="1:250" s="116" customFormat="1" ht="30" customHeight="1" x14ac:dyDescent="0.35">
      <c r="A324" s="166"/>
      <c r="B324" s="123" t="s">
        <v>321</v>
      </c>
      <c r="C324" s="77">
        <v>0</v>
      </c>
      <c r="D324" s="77">
        <v>0.28999999999999998</v>
      </c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56"/>
      <c r="P324" s="156"/>
      <c r="Q324" s="115"/>
      <c r="R324" s="115"/>
      <c r="S324" s="115"/>
      <c r="T324" s="115"/>
      <c r="U324" s="79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</row>
    <row r="325" spans="1:250" s="116" customFormat="1" ht="30" customHeight="1" x14ac:dyDescent="0.35">
      <c r="A325" s="166"/>
      <c r="B325" s="123" t="s">
        <v>322</v>
      </c>
      <c r="C325" s="77">
        <v>0</v>
      </c>
      <c r="D325" s="77">
        <v>0.43</v>
      </c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56"/>
      <c r="P325" s="156"/>
      <c r="Q325" s="115"/>
      <c r="R325" s="115"/>
      <c r="S325" s="115"/>
      <c r="T325" s="115"/>
      <c r="U325" s="79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</row>
    <row r="326" spans="1:250" s="116" customFormat="1" ht="30" customHeight="1" thickBot="1" x14ac:dyDescent="0.4">
      <c r="A326" s="166"/>
      <c r="B326" s="123" t="s">
        <v>323</v>
      </c>
      <c r="C326" s="77">
        <v>0</v>
      </c>
      <c r="D326" s="77">
        <v>0.26</v>
      </c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56"/>
      <c r="P326" s="156"/>
      <c r="Q326" s="115"/>
      <c r="R326" s="115"/>
      <c r="S326" s="115"/>
      <c r="T326" s="115"/>
      <c r="U326" s="79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</row>
    <row r="327" spans="1:250" s="116" customFormat="1" ht="30" customHeight="1" thickTop="1" x14ac:dyDescent="0.35">
      <c r="A327" s="113" t="s">
        <v>21</v>
      </c>
      <c r="B327" s="29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56"/>
      <c r="P327" s="156"/>
      <c r="Q327" s="115"/>
      <c r="R327" s="115"/>
      <c r="S327" s="115"/>
      <c r="T327" s="115"/>
      <c r="U327" s="79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</row>
    <row r="328" spans="1:250" s="116" customFormat="1" ht="30" customHeight="1" x14ac:dyDescent="0.35">
      <c r="A328" s="27">
        <v>20.100000000000001</v>
      </c>
      <c r="B328" s="48" t="s">
        <v>325</v>
      </c>
      <c r="C328" s="77">
        <v>0.28999999999999998</v>
      </c>
      <c r="D328" s="77">
        <v>0.41</v>
      </c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79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</row>
    <row r="329" spans="1:250" s="174" customFormat="1" ht="30" customHeight="1" x14ac:dyDescent="0.35">
      <c r="A329" s="35">
        <v>20.2</v>
      </c>
      <c r="B329" s="172" t="s">
        <v>20</v>
      </c>
      <c r="C329" s="136">
        <v>0.59</v>
      </c>
      <c r="D329" s="136">
        <v>0.64</v>
      </c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56"/>
      <c r="P329" s="156"/>
      <c r="Q329" s="115"/>
      <c r="R329" s="115"/>
      <c r="S329" s="115"/>
      <c r="T329" s="115"/>
      <c r="U329" s="79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</row>
    <row r="330" spans="1:250" x14ac:dyDescent="0.35">
      <c r="A330" s="17"/>
      <c r="C330" s="18"/>
      <c r="D330" s="18"/>
    </row>
    <row r="331" spans="1:250" x14ac:dyDescent="0.35">
      <c r="A331" s="17"/>
      <c r="C331" s="18"/>
      <c r="D331" s="18"/>
    </row>
    <row r="332" spans="1:250" x14ac:dyDescent="0.35">
      <c r="A332" s="17"/>
      <c r="C332" s="18"/>
      <c r="D332" s="18"/>
    </row>
    <row r="333" spans="1:250" x14ac:dyDescent="0.35">
      <c r="A333" s="17"/>
      <c r="C333" s="18"/>
      <c r="D333" s="18"/>
    </row>
    <row r="334" spans="1:250" x14ac:dyDescent="0.35">
      <c r="A334" s="17"/>
      <c r="D334" s="18"/>
    </row>
    <row r="335" spans="1:250" x14ac:dyDescent="0.35">
      <c r="A335" s="17"/>
    </row>
    <row r="336" spans="1:250" x14ac:dyDescent="0.35">
      <c r="A336" s="17"/>
    </row>
    <row r="337" spans="1:1" x14ac:dyDescent="0.35">
      <c r="A337" s="17"/>
    </row>
    <row r="338" spans="1:1" x14ac:dyDescent="0.35">
      <c r="A338" s="17"/>
    </row>
    <row r="339" spans="1:1" x14ac:dyDescent="0.35">
      <c r="A339" s="17"/>
    </row>
    <row r="340" spans="1:1" x14ac:dyDescent="0.35">
      <c r="A340" s="17"/>
    </row>
    <row r="341" spans="1:1" x14ac:dyDescent="0.35">
      <c r="A341" s="17"/>
    </row>
    <row r="342" spans="1:1" x14ac:dyDescent="0.35">
      <c r="A342" s="17"/>
    </row>
    <row r="343" spans="1:1" x14ac:dyDescent="0.35">
      <c r="A343" s="17"/>
    </row>
    <row r="344" spans="1:1" x14ac:dyDescent="0.35">
      <c r="A344" s="17"/>
    </row>
    <row r="345" spans="1:1" x14ac:dyDescent="0.35">
      <c r="A345" s="17"/>
    </row>
    <row r="346" spans="1:1" x14ac:dyDescent="0.35">
      <c r="A346" s="17"/>
    </row>
    <row r="347" spans="1:1" x14ac:dyDescent="0.35">
      <c r="A347" s="17"/>
    </row>
    <row r="348" spans="1:1" x14ac:dyDescent="0.35">
      <c r="A348" s="17"/>
    </row>
    <row r="349" spans="1:1" x14ac:dyDescent="0.35">
      <c r="A349" s="17"/>
    </row>
    <row r="350" spans="1:1" x14ac:dyDescent="0.35">
      <c r="A350" s="17"/>
    </row>
    <row r="351" spans="1:1" x14ac:dyDescent="0.35">
      <c r="A351" s="17"/>
    </row>
    <row r="352" spans="1:1" x14ac:dyDescent="0.35">
      <c r="A352" s="17"/>
    </row>
    <row r="353" spans="1:1" x14ac:dyDescent="0.35">
      <c r="A353" s="17"/>
    </row>
    <row r="354" spans="1:1" x14ac:dyDescent="0.35">
      <c r="A354" s="17"/>
    </row>
    <row r="355" spans="1:1" x14ac:dyDescent="0.35">
      <c r="A355" s="17"/>
    </row>
    <row r="356" spans="1:1" x14ac:dyDescent="0.35">
      <c r="A356" s="17"/>
    </row>
    <row r="357" spans="1:1" x14ac:dyDescent="0.35">
      <c r="A357" s="17"/>
    </row>
    <row r="358" spans="1:1" x14ac:dyDescent="0.35">
      <c r="A358" s="17"/>
    </row>
    <row r="359" spans="1:1" x14ac:dyDescent="0.35">
      <c r="A359" s="17"/>
    </row>
    <row r="360" spans="1:1" x14ac:dyDescent="0.35">
      <c r="A360" s="17"/>
    </row>
    <row r="361" spans="1:1" x14ac:dyDescent="0.35">
      <c r="A361" s="17"/>
    </row>
    <row r="362" spans="1:1" x14ac:dyDescent="0.35">
      <c r="A362" s="17"/>
    </row>
    <row r="363" spans="1:1" x14ac:dyDescent="0.35">
      <c r="A363" s="17"/>
    </row>
    <row r="364" spans="1:1" x14ac:dyDescent="0.35">
      <c r="A364" s="17"/>
    </row>
    <row r="365" spans="1:1" x14ac:dyDescent="0.35">
      <c r="A365" s="17"/>
    </row>
    <row r="366" spans="1:1" x14ac:dyDescent="0.35">
      <c r="A366" s="17"/>
    </row>
    <row r="367" spans="1:1" x14ac:dyDescent="0.35">
      <c r="A367" s="17"/>
    </row>
    <row r="368" spans="1:1" x14ac:dyDescent="0.35">
      <c r="A368" s="17"/>
    </row>
    <row r="369" spans="1:1" x14ac:dyDescent="0.35">
      <c r="A369" s="17"/>
    </row>
    <row r="370" spans="1:1" x14ac:dyDescent="0.35">
      <c r="A370" s="17"/>
    </row>
    <row r="371" spans="1:1" x14ac:dyDescent="0.35">
      <c r="A371" s="17"/>
    </row>
    <row r="372" spans="1:1" x14ac:dyDescent="0.35">
      <c r="A372" s="17"/>
    </row>
    <row r="373" spans="1:1" x14ac:dyDescent="0.35">
      <c r="A373" s="17"/>
    </row>
    <row r="374" spans="1:1" x14ac:dyDescent="0.35">
      <c r="A374" s="17"/>
    </row>
    <row r="375" spans="1:1" x14ac:dyDescent="0.35">
      <c r="A375" s="17"/>
    </row>
    <row r="376" spans="1:1" x14ac:dyDescent="0.35">
      <c r="A376" s="17"/>
    </row>
    <row r="377" spans="1:1" x14ac:dyDescent="0.35">
      <c r="A377" s="17"/>
    </row>
    <row r="378" spans="1:1" x14ac:dyDescent="0.35">
      <c r="A378" s="17"/>
    </row>
    <row r="379" spans="1:1" x14ac:dyDescent="0.35">
      <c r="A379" s="17"/>
    </row>
    <row r="380" spans="1:1" x14ac:dyDescent="0.35">
      <c r="A380" s="17"/>
    </row>
    <row r="381" spans="1:1" x14ac:dyDescent="0.35">
      <c r="A381" s="17"/>
    </row>
    <row r="382" spans="1:1" x14ac:dyDescent="0.35">
      <c r="A382" s="17"/>
    </row>
    <row r="383" spans="1:1" x14ac:dyDescent="0.35">
      <c r="A383" s="17"/>
    </row>
    <row r="384" spans="1:1" x14ac:dyDescent="0.35">
      <c r="A384" s="17"/>
    </row>
    <row r="385" spans="1:1" x14ac:dyDescent="0.35">
      <c r="A385" s="17"/>
    </row>
    <row r="386" spans="1:1" x14ac:dyDescent="0.35">
      <c r="A386" s="17"/>
    </row>
    <row r="387" spans="1:1" x14ac:dyDescent="0.35">
      <c r="A387" s="17"/>
    </row>
    <row r="388" spans="1:1" x14ac:dyDescent="0.35">
      <c r="A388" s="17"/>
    </row>
    <row r="389" spans="1:1" x14ac:dyDescent="0.35">
      <c r="A389" s="17"/>
    </row>
    <row r="390" spans="1:1" x14ac:dyDescent="0.35">
      <c r="A390" s="17"/>
    </row>
    <row r="391" spans="1:1" x14ac:dyDescent="0.35">
      <c r="A391" s="17"/>
    </row>
    <row r="392" spans="1:1" x14ac:dyDescent="0.35">
      <c r="A392" s="17"/>
    </row>
    <row r="393" spans="1:1" x14ac:dyDescent="0.35">
      <c r="A393" s="17"/>
    </row>
    <row r="394" spans="1:1" x14ac:dyDescent="0.35">
      <c r="A394" s="17"/>
    </row>
    <row r="395" spans="1:1" x14ac:dyDescent="0.35">
      <c r="A395" s="17"/>
    </row>
    <row r="396" spans="1:1" x14ac:dyDescent="0.35">
      <c r="A396" s="17"/>
    </row>
    <row r="397" spans="1:1" x14ac:dyDescent="0.35">
      <c r="A397" s="17"/>
    </row>
    <row r="398" spans="1:1" x14ac:dyDescent="0.35">
      <c r="A398" s="17"/>
    </row>
    <row r="399" spans="1:1" x14ac:dyDescent="0.35">
      <c r="A399" s="17"/>
    </row>
    <row r="400" spans="1:1" x14ac:dyDescent="0.35">
      <c r="A400" s="17"/>
    </row>
    <row r="401" spans="1:1" x14ac:dyDescent="0.35">
      <c r="A401" s="17"/>
    </row>
    <row r="402" spans="1:1" x14ac:dyDescent="0.35">
      <c r="A402" s="17"/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7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7"/>
    </row>
    <row r="420" spans="1:1" x14ac:dyDescent="0.35">
      <c r="A420" s="17"/>
    </row>
    <row r="421" spans="1:1" x14ac:dyDescent="0.35">
      <c r="A421" s="17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17"/>
    </row>
    <row r="436" spans="1:1" x14ac:dyDescent="0.35">
      <c r="A436" s="17"/>
    </row>
    <row r="437" spans="1:1" x14ac:dyDescent="0.35">
      <c r="A437" s="17"/>
    </row>
    <row r="438" spans="1:1" x14ac:dyDescent="0.35">
      <c r="A438" s="17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17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17"/>
    </row>
    <row r="450" spans="1:1" x14ac:dyDescent="0.35">
      <c r="A450" s="17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7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  <row r="477" spans="1:1" x14ac:dyDescent="0.35">
      <c r="A477" s="17"/>
    </row>
    <row r="478" spans="1:1" x14ac:dyDescent="0.35">
      <c r="A478" s="17"/>
    </row>
    <row r="479" spans="1:1" x14ac:dyDescent="0.35">
      <c r="A479" s="17"/>
    </row>
    <row r="480" spans="1:1" x14ac:dyDescent="0.35">
      <c r="A480" s="17"/>
    </row>
    <row r="481" spans="1:1" x14ac:dyDescent="0.35">
      <c r="A481" s="17"/>
    </row>
    <row r="482" spans="1:1" x14ac:dyDescent="0.35">
      <c r="A482" s="17"/>
    </row>
    <row r="483" spans="1:1" x14ac:dyDescent="0.35">
      <c r="A483" s="17"/>
    </row>
    <row r="484" spans="1:1" x14ac:dyDescent="0.35">
      <c r="A484" s="17"/>
    </row>
    <row r="485" spans="1:1" x14ac:dyDescent="0.35">
      <c r="A485" s="17"/>
    </row>
    <row r="486" spans="1:1" x14ac:dyDescent="0.35">
      <c r="A486" s="17"/>
    </row>
    <row r="487" spans="1:1" x14ac:dyDescent="0.35">
      <c r="A487" s="17"/>
    </row>
    <row r="488" spans="1:1" x14ac:dyDescent="0.35">
      <c r="A488" s="17"/>
    </row>
    <row r="489" spans="1:1" x14ac:dyDescent="0.35">
      <c r="A489" s="17"/>
    </row>
    <row r="490" spans="1:1" x14ac:dyDescent="0.35">
      <c r="A490" s="17"/>
    </row>
    <row r="491" spans="1:1" x14ac:dyDescent="0.35">
      <c r="A491" s="17"/>
    </row>
    <row r="492" spans="1:1" x14ac:dyDescent="0.35">
      <c r="A492" s="17"/>
    </row>
    <row r="493" spans="1:1" x14ac:dyDescent="0.35">
      <c r="A493" s="17"/>
    </row>
    <row r="494" spans="1:1" x14ac:dyDescent="0.35">
      <c r="A494" s="17"/>
    </row>
    <row r="495" spans="1:1" x14ac:dyDescent="0.35">
      <c r="A495" s="17"/>
    </row>
    <row r="496" spans="1:1" x14ac:dyDescent="0.35">
      <c r="A496" s="17"/>
    </row>
    <row r="497" spans="1:1" x14ac:dyDescent="0.35">
      <c r="A497" s="17"/>
    </row>
    <row r="498" spans="1:1" x14ac:dyDescent="0.35">
      <c r="A498" s="17"/>
    </row>
    <row r="499" spans="1:1" x14ac:dyDescent="0.35">
      <c r="A499" s="17"/>
    </row>
    <row r="500" spans="1:1" x14ac:dyDescent="0.35">
      <c r="A500" s="17"/>
    </row>
    <row r="501" spans="1:1" x14ac:dyDescent="0.35">
      <c r="A501" s="17"/>
    </row>
    <row r="502" spans="1:1" x14ac:dyDescent="0.35">
      <c r="A502" s="17"/>
    </row>
    <row r="503" spans="1:1" x14ac:dyDescent="0.35">
      <c r="A503" s="17"/>
    </row>
    <row r="504" spans="1:1" x14ac:dyDescent="0.35">
      <c r="A504" s="17"/>
    </row>
  </sheetData>
  <conditionalFormatting sqref="C3:D10 C12:D1048576">
    <cfRule type="containsErrors" dxfId="11" priority="2">
      <formula>ISERROR(C3)</formula>
    </cfRule>
  </conditionalFormatting>
  <conditionalFormatting sqref="D1:D2">
    <cfRule type="containsErrors" dxfId="10" priority="1">
      <formula>ISERROR(D1)</formula>
    </cfRule>
  </conditionalFormatting>
  <dataValidations count="2">
    <dataValidation allowBlank="1" showInputMessage="1" showErrorMessage="1" prompt="select the comparator group" sqref="D11" xr:uid="{576714A1-48A5-4AF6-BEF9-0B8506D97EC2}"/>
    <dataValidation allowBlank="1" showInputMessage="1" showErrorMessage="1" prompt="select the sub-population" sqref="C11" xr:uid="{A4CEAD4A-2C94-46E4-871B-5BEDF95B38B2}"/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17" manualBreakCount="17">
    <brk id="13" max="3" man="1"/>
    <brk id="53" max="4" man="1"/>
    <brk id="73" max="4" man="1"/>
    <brk id="92" max="3" man="1"/>
    <brk id="111" max="3" man="1"/>
    <brk id="123" max="3" man="1"/>
    <brk id="143" max="4" man="1"/>
    <brk id="165" max="4" man="1"/>
    <brk id="185" max="4" man="1"/>
    <brk id="207" max="4" man="1"/>
    <brk id="229" max="3" man="1"/>
    <brk id="245" max="3" man="1"/>
    <brk id="262" max="3" man="1"/>
    <brk id="271" max="3" man="1"/>
    <brk id="290" max="3" man="1"/>
    <brk id="299" max="3" man="1"/>
    <brk id="315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B78C-9C7A-4AC7-91A7-7A75A1F44C46}">
  <sheetPr>
    <pageSetUpPr fitToPage="1"/>
  </sheetPr>
  <dimension ref="A1:IP504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175" bestFit="1" customWidth="1"/>
    <col min="2" max="2" width="102.81640625" style="16" customWidth="1"/>
    <col min="3" max="3" width="8.453125" style="14" customWidth="1"/>
    <col min="4" max="4" width="8.54296875" style="14" customWidth="1"/>
    <col min="5" max="5" width="5.54296875" style="13" customWidth="1"/>
    <col min="6" max="12" width="5.453125" style="13" customWidth="1"/>
    <col min="13" max="13" width="4.453125" style="13" customWidth="1"/>
    <col min="14" max="15" width="5" style="13" customWidth="1"/>
    <col min="16" max="16" width="4.453125" style="13" customWidth="1"/>
    <col min="17" max="17" width="3.54296875" style="13" customWidth="1"/>
    <col min="18" max="20" width="5.453125" style="13" customWidth="1"/>
    <col min="21" max="21" width="5.453125" style="14" customWidth="1"/>
    <col min="22" max="23" width="5.453125" style="13" customWidth="1"/>
    <col min="24" max="24" width="6" style="13" customWidth="1"/>
    <col min="25" max="16384" width="9.1796875" style="13"/>
  </cols>
  <sheetData>
    <row r="1" spans="1:26" ht="79.5" customHeight="1" x14ac:dyDescent="0.3">
      <c r="A1" s="287"/>
      <c r="B1" s="288" t="s">
        <v>347</v>
      </c>
      <c r="C1" s="289"/>
      <c r="D1" s="289"/>
      <c r="E1" s="74"/>
      <c r="F1" s="75"/>
      <c r="G1" s="75"/>
      <c r="H1" s="75"/>
      <c r="I1" s="75"/>
      <c r="J1" s="75"/>
      <c r="K1" s="75"/>
      <c r="L1" s="75"/>
      <c r="M1" s="74"/>
      <c r="N1" s="74"/>
      <c r="O1" s="74"/>
      <c r="P1" s="74"/>
      <c r="Q1" s="74"/>
      <c r="R1" s="97"/>
      <c r="U1" s="13"/>
    </row>
    <row r="2" spans="1:26" ht="49.5" x14ac:dyDescent="0.25">
      <c r="A2" s="290"/>
      <c r="B2" s="303" t="s">
        <v>354</v>
      </c>
      <c r="C2" s="303"/>
      <c r="D2" s="29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7"/>
      <c r="U2" s="13"/>
    </row>
    <row r="3" spans="1:26" s="71" customFormat="1" ht="13.4" customHeight="1" x14ac:dyDescent="0.25">
      <c r="A3" s="303"/>
      <c r="B3" s="303"/>
      <c r="C3" s="73"/>
      <c r="D3" s="73"/>
      <c r="F3" s="72"/>
      <c r="G3" s="72"/>
      <c r="H3" s="72"/>
      <c r="I3" s="72"/>
      <c r="J3" s="72"/>
      <c r="K3" s="72"/>
      <c r="L3" s="72"/>
      <c r="M3" s="96"/>
      <c r="R3" s="72"/>
      <c r="S3" s="72"/>
      <c r="T3" s="72"/>
      <c r="U3" s="72"/>
      <c r="V3" s="72"/>
      <c r="W3" s="72"/>
      <c r="X3" s="72"/>
    </row>
    <row r="4" spans="1:26" s="68" customFormat="1" ht="23.25" customHeight="1" x14ac:dyDescent="0.35">
      <c r="A4" s="70" t="s">
        <v>133</v>
      </c>
      <c r="B4" s="16"/>
      <c r="C4" s="15"/>
      <c r="D4" s="15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U4" s="95"/>
    </row>
    <row r="5" spans="1:26" ht="30" customHeight="1" x14ac:dyDescent="0.35">
      <c r="A5" s="67"/>
      <c r="B5" s="263" t="s">
        <v>132</v>
      </c>
      <c r="C5" s="66"/>
      <c r="D5" s="66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U5" s="94"/>
    </row>
    <row r="6" spans="1:26" ht="30" customHeight="1" x14ac:dyDescent="0.35">
      <c r="A6" s="65"/>
      <c r="B6" s="172" t="s">
        <v>131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U6" s="94"/>
    </row>
    <row r="7" spans="1:26" ht="30" customHeight="1" x14ac:dyDescent="0.35">
      <c r="A7" s="64"/>
      <c r="B7" s="172" t="s">
        <v>130</v>
      </c>
      <c r="C7" s="61"/>
      <c r="D7" s="61"/>
      <c r="E7" s="62"/>
      <c r="F7" s="62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30" customHeight="1" x14ac:dyDescent="0.35">
      <c r="A8" s="63"/>
      <c r="B8" s="172" t="s">
        <v>129</v>
      </c>
      <c r="C8" s="61"/>
      <c r="D8" s="61"/>
      <c r="E8" s="62"/>
      <c r="F8" s="62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31.4" customHeight="1" x14ac:dyDescent="0.3">
      <c r="A9" s="274"/>
      <c r="B9" s="172" t="s">
        <v>128</v>
      </c>
      <c r="C9" s="61"/>
      <c r="D9" s="61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7.25" customHeight="1" x14ac:dyDescent="0.3">
      <c r="A10" s="17"/>
      <c r="B10" s="59" t="s">
        <v>127</v>
      </c>
      <c r="C10" s="60"/>
      <c r="D10" s="6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94.25" customHeight="1" x14ac:dyDescent="0.3">
      <c r="A11" s="17"/>
      <c r="B11" s="59"/>
      <c r="C11" s="57" t="s">
        <v>140</v>
      </c>
      <c r="D11" s="93" t="s">
        <v>139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s="19" customFormat="1" ht="30" customHeight="1" x14ac:dyDescent="0.35">
      <c r="C12" s="99">
        <v>20</v>
      </c>
      <c r="D12" s="98">
        <v>240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s="19" customFormat="1" ht="18" customHeight="1" thickBot="1" x14ac:dyDescent="0.4">
      <c r="A13" s="110"/>
      <c r="B13" s="54"/>
      <c r="C13" s="52"/>
      <c r="D13" s="52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30" customHeight="1" thickTop="1" x14ac:dyDescent="0.25">
      <c r="A14" s="113" t="s">
        <v>125</v>
      </c>
      <c r="B14" s="51"/>
      <c r="C14" s="114"/>
      <c r="D14" s="92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s="19" customFormat="1" ht="30" customHeight="1" x14ac:dyDescent="0.35">
      <c r="A15" s="37">
        <v>1.2</v>
      </c>
      <c r="B15" s="48" t="s">
        <v>124</v>
      </c>
      <c r="C15" s="44">
        <v>0.05</v>
      </c>
      <c r="D15" s="44">
        <v>0.02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s="19" customFormat="1" ht="30" customHeight="1" x14ac:dyDescent="0.35">
      <c r="A16" s="35"/>
      <c r="B16" s="48" t="s">
        <v>152</v>
      </c>
      <c r="C16" s="44">
        <v>0.2</v>
      </c>
      <c r="D16" s="44">
        <v>7.0000000000000007E-2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50" s="19" customFormat="1" ht="30" customHeight="1" x14ac:dyDescent="0.35">
      <c r="A17" s="35"/>
      <c r="B17" s="48" t="s">
        <v>123</v>
      </c>
      <c r="C17" s="44">
        <v>0.2</v>
      </c>
      <c r="D17" s="44">
        <v>0.2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50" s="19" customFormat="1" ht="30" customHeight="1" x14ac:dyDescent="0.35">
      <c r="A18" s="21"/>
      <c r="B18" s="48" t="s">
        <v>122</v>
      </c>
      <c r="C18" s="44">
        <v>0</v>
      </c>
      <c r="D18" s="44">
        <v>0</v>
      </c>
      <c r="G18" s="22"/>
      <c r="U18" s="76"/>
    </row>
    <row r="19" spans="1:250" s="19" customFormat="1" ht="30" customHeight="1" x14ac:dyDescent="0.35">
      <c r="A19" s="37">
        <v>1.3</v>
      </c>
      <c r="B19" s="48" t="s">
        <v>121</v>
      </c>
      <c r="C19" s="247">
        <v>0.65</v>
      </c>
      <c r="D19" s="44">
        <v>0.08</v>
      </c>
      <c r="G19" s="22"/>
      <c r="U19" s="76"/>
    </row>
    <row r="20" spans="1:250" s="19" customFormat="1" ht="30" customHeight="1" x14ac:dyDescent="0.35">
      <c r="A20" s="21"/>
      <c r="B20" s="48" t="s">
        <v>120</v>
      </c>
      <c r="C20" s="44">
        <v>0</v>
      </c>
      <c r="D20" s="44">
        <v>0.02</v>
      </c>
      <c r="G20" s="22"/>
      <c r="U20" s="76"/>
    </row>
    <row r="21" spans="1:250" s="19" customFormat="1" ht="30" customHeight="1" x14ac:dyDescent="0.35">
      <c r="A21" s="27">
        <v>1.4</v>
      </c>
      <c r="B21" s="48" t="s">
        <v>119</v>
      </c>
      <c r="C21" s="44">
        <v>0.25</v>
      </c>
      <c r="D21" s="44">
        <v>0.44</v>
      </c>
      <c r="G21" s="22"/>
      <c r="U21" s="76"/>
    </row>
    <row r="22" spans="1:250" s="19" customFormat="1" ht="30" customHeight="1" x14ac:dyDescent="0.35">
      <c r="A22" s="37">
        <v>1.5</v>
      </c>
      <c r="B22" s="48" t="s">
        <v>118</v>
      </c>
      <c r="C22" s="44">
        <v>0.95</v>
      </c>
      <c r="D22" s="44">
        <v>0.86</v>
      </c>
      <c r="F22" s="23"/>
      <c r="G22" s="22"/>
      <c r="U22" s="76"/>
    </row>
    <row r="23" spans="1:250" s="19" customFormat="1" ht="30" customHeight="1" x14ac:dyDescent="0.35">
      <c r="A23" s="21"/>
      <c r="B23" s="48" t="s">
        <v>117</v>
      </c>
      <c r="C23" s="44">
        <v>0.25</v>
      </c>
      <c r="D23" s="44">
        <v>0.19</v>
      </c>
      <c r="F23" s="23"/>
      <c r="G23" s="22"/>
      <c r="U23" s="76"/>
    </row>
    <row r="24" spans="1:250" s="19" customFormat="1" ht="30" customHeight="1" x14ac:dyDescent="0.35">
      <c r="A24" s="37">
        <v>1.6</v>
      </c>
      <c r="B24" s="48" t="s">
        <v>116</v>
      </c>
      <c r="C24" s="44">
        <v>0.15</v>
      </c>
      <c r="D24" s="44">
        <v>0.2</v>
      </c>
      <c r="G24" s="22"/>
      <c r="U24" s="76"/>
    </row>
    <row r="25" spans="1:250" s="19" customFormat="1" ht="30" customHeight="1" x14ac:dyDescent="0.35">
      <c r="A25" s="21"/>
      <c r="B25" s="48" t="s">
        <v>115</v>
      </c>
      <c r="C25" s="44">
        <v>0</v>
      </c>
      <c r="D25" s="44">
        <v>0.01</v>
      </c>
      <c r="F25" s="23"/>
      <c r="G25" s="22"/>
      <c r="U25" s="76"/>
    </row>
    <row r="26" spans="1:250" s="19" customFormat="1" ht="30" customHeight="1" x14ac:dyDescent="0.35">
      <c r="A26" s="27">
        <v>7.3</v>
      </c>
      <c r="B26" s="48" t="s">
        <v>114</v>
      </c>
      <c r="C26" s="85"/>
      <c r="D26" s="85"/>
      <c r="G26" s="22"/>
      <c r="U26" s="76"/>
    </row>
    <row r="27" spans="1:250" s="19" customFormat="1" ht="30" customHeight="1" x14ac:dyDescent="0.35">
      <c r="A27" s="27">
        <v>12.1</v>
      </c>
      <c r="B27" s="48" t="s">
        <v>153</v>
      </c>
      <c r="C27" s="44">
        <v>0.55000000000000004</v>
      </c>
      <c r="D27" s="44">
        <v>0.56000000000000005</v>
      </c>
      <c r="F27" s="23"/>
      <c r="G27" s="22"/>
      <c r="U27" s="76"/>
    </row>
    <row r="28" spans="1:250" s="116" customFormat="1" ht="30" customHeight="1" x14ac:dyDescent="0.35">
      <c r="A28" s="27">
        <v>12.3</v>
      </c>
      <c r="B28" s="48" t="s">
        <v>48</v>
      </c>
      <c r="C28" s="44">
        <v>0.63</v>
      </c>
      <c r="D28" s="44">
        <v>0.74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79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</row>
    <row r="29" spans="1:250" s="19" customFormat="1" ht="30" customHeight="1" x14ac:dyDescent="0.35">
      <c r="A29" s="27">
        <v>19.100000000000001</v>
      </c>
      <c r="B29" s="48" t="s">
        <v>113</v>
      </c>
      <c r="C29" s="44">
        <v>0.35</v>
      </c>
      <c r="D29" s="44">
        <v>0.51</v>
      </c>
      <c r="F29" s="23"/>
      <c r="G29" s="22"/>
      <c r="U29" s="76"/>
    </row>
    <row r="30" spans="1:250" s="19" customFormat="1" ht="30" customHeight="1" x14ac:dyDescent="0.35">
      <c r="A30" s="27">
        <v>19.2</v>
      </c>
      <c r="B30" s="48" t="s">
        <v>112</v>
      </c>
      <c r="C30" s="44">
        <v>0.05</v>
      </c>
      <c r="D30" s="44">
        <v>0.06</v>
      </c>
      <c r="F30" s="23"/>
      <c r="G30" s="22"/>
      <c r="U30" s="76"/>
    </row>
    <row r="31" spans="1:250" s="19" customFormat="1" ht="35.9" customHeight="1" x14ac:dyDescent="0.35">
      <c r="A31" s="27">
        <v>19.3</v>
      </c>
      <c r="B31" s="48" t="s">
        <v>111</v>
      </c>
      <c r="C31" s="44">
        <v>0.35</v>
      </c>
      <c r="D31" s="44">
        <v>0.28999999999999998</v>
      </c>
      <c r="F31" s="23"/>
      <c r="G31" s="22"/>
      <c r="U31" s="76"/>
    </row>
    <row r="32" spans="1:250" s="19" customFormat="1" ht="30" customHeight="1" x14ac:dyDescent="0.35">
      <c r="A32" s="27">
        <v>19.399999999999999</v>
      </c>
      <c r="B32" s="48" t="s">
        <v>110</v>
      </c>
      <c r="C32" s="44">
        <v>0.05</v>
      </c>
      <c r="D32" s="44">
        <v>0.01</v>
      </c>
      <c r="F32" s="23"/>
      <c r="G32" s="22"/>
      <c r="U32" s="76"/>
    </row>
    <row r="33" spans="1:21" s="19" customFormat="1" ht="30" customHeight="1" x14ac:dyDescent="0.35">
      <c r="A33" s="27">
        <v>19.5</v>
      </c>
      <c r="B33" s="48" t="s">
        <v>109</v>
      </c>
      <c r="C33" s="44">
        <v>0.05</v>
      </c>
      <c r="D33" s="44">
        <v>0.01</v>
      </c>
      <c r="F33" s="23"/>
      <c r="G33" s="22"/>
      <c r="U33" s="76"/>
    </row>
    <row r="34" spans="1:21" s="19" customFormat="1" ht="30" customHeight="1" x14ac:dyDescent="0.35">
      <c r="A34" s="27">
        <v>19.600000000000001</v>
      </c>
      <c r="B34" s="48" t="s">
        <v>154</v>
      </c>
      <c r="C34" s="44">
        <v>0.05</v>
      </c>
      <c r="D34" s="44">
        <v>0.02</v>
      </c>
      <c r="F34" s="23"/>
      <c r="G34" s="22"/>
      <c r="U34" s="76"/>
    </row>
    <row r="35" spans="1:21" s="19" customFormat="1" ht="30" customHeight="1" thickBot="1" x14ac:dyDescent="0.4">
      <c r="A35" s="41">
        <v>19.7</v>
      </c>
      <c r="B35" s="117" t="s">
        <v>108</v>
      </c>
      <c r="C35" s="44">
        <v>0.2</v>
      </c>
      <c r="D35" s="44">
        <v>0.3</v>
      </c>
      <c r="F35" s="23"/>
      <c r="G35" s="22"/>
      <c r="U35" s="76"/>
    </row>
    <row r="36" spans="1:21" s="19" customFormat="1" ht="30" customHeight="1" thickTop="1" x14ac:dyDescent="0.35">
      <c r="A36" s="113" t="s">
        <v>107</v>
      </c>
      <c r="B36" s="29"/>
      <c r="C36" s="118"/>
      <c r="D36" s="118"/>
      <c r="G36" s="22"/>
      <c r="U36" s="76"/>
    </row>
    <row r="37" spans="1:21" s="19" customFormat="1" ht="30" customHeight="1" x14ac:dyDescent="0.35">
      <c r="A37" s="119">
        <v>2.1</v>
      </c>
      <c r="B37" s="48" t="s">
        <v>155</v>
      </c>
      <c r="C37" s="44">
        <v>1</v>
      </c>
      <c r="D37" s="44">
        <v>0.94</v>
      </c>
      <c r="G37" s="22"/>
      <c r="K37" s="120"/>
      <c r="U37" s="76"/>
    </row>
    <row r="38" spans="1:21" s="19" customFormat="1" ht="18" customHeight="1" x14ac:dyDescent="0.35">
      <c r="A38" s="121"/>
      <c r="B38" s="38" t="s">
        <v>156</v>
      </c>
      <c r="C38" s="122"/>
      <c r="D38" s="122"/>
      <c r="G38" s="22"/>
      <c r="K38" s="120"/>
      <c r="U38" s="76"/>
    </row>
    <row r="39" spans="1:21" s="19" customFormat="1" ht="30" customHeight="1" x14ac:dyDescent="0.35">
      <c r="A39" s="121"/>
      <c r="B39" s="123" t="s">
        <v>157</v>
      </c>
      <c r="C39" s="77">
        <v>0.9</v>
      </c>
      <c r="D39" s="77">
        <v>0.88</v>
      </c>
      <c r="G39" s="22"/>
      <c r="K39" s="120"/>
      <c r="U39" s="76"/>
    </row>
    <row r="40" spans="1:21" s="19" customFormat="1" ht="30" customHeight="1" x14ac:dyDescent="0.35">
      <c r="A40" s="27">
        <v>2.2000000000000002</v>
      </c>
      <c r="B40" s="48" t="s">
        <v>106</v>
      </c>
      <c r="C40" s="87">
        <v>0.85</v>
      </c>
      <c r="D40" s="87">
        <v>0.89</v>
      </c>
      <c r="G40" s="22"/>
      <c r="U40" s="76"/>
    </row>
    <row r="41" spans="1:21" s="19" customFormat="1" ht="30" customHeight="1" x14ac:dyDescent="0.35">
      <c r="A41" s="37">
        <v>2.2999999999999998</v>
      </c>
      <c r="B41" s="48" t="s">
        <v>158</v>
      </c>
      <c r="C41" s="83"/>
      <c r="D41" s="82"/>
      <c r="G41" s="22"/>
      <c r="U41" s="76"/>
    </row>
    <row r="42" spans="1:21" s="19" customFormat="1" ht="30" customHeight="1" x14ac:dyDescent="0.35">
      <c r="A42" s="34" t="s">
        <v>105</v>
      </c>
      <c r="B42" s="123" t="s">
        <v>159</v>
      </c>
      <c r="C42" s="77">
        <v>0.79</v>
      </c>
      <c r="D42" s="77">
        <v>0.71</v>
      </c>
      <c r="F42" s="23"/>
      <c r="G42" s="22"/>
      <c r="U42" s="76"/>
    </row>
    <row r="43" spans="1:21" s="19" customFormat="1" ht="30" customHeight="1" x14ac:dyDescent="0.35">
      <c r="A43" s="49"/>
      <c r="B43" s="123" t="s">
        <v>160</v>
      </c>
      <c r="C43" s="44">
        <v>0.33</v>
      </c>
      <c r="D43" s="44">
        <v>0.28000000000000003</v>
      </c>
      <c r="G43" s="22"/>
      <c r="U43" s="76"/>
    </row>
    <row r="44" spans="1:21" s="19" customFormat="1" ht="30" customHeight="1" x14ac:dyDescent="0.35">
      <c r="A44" s="49"/>
      <c r="B44" s="124" t="s">
        <v>161</v>
      </c>
      <c r="C44" s="44">
        <v>0.21</v>
      </c>
      <c r="D44" s="44">
        <v>0.14000000000000001</v>
      </c>
      <c r="G44" s="22"/>
      <c r="U44" s="76"/>
    </row>
    <row r="45" spans="1:21" s="19" customFormat="1" ht="30" customHeight="1" x14ac:dyDescent="0.35">
      <c r="A45" s="49"/>
      <c r="B45" s="123" t="s">
        <v>162</v>
      </c>
      <c r="C45" s="44">
        <v>0.14000000000000001</v>
      </c>
      <c r="D45" s="44">
        <v>0.13</v>
      </c>
      <c r="G45" s="22"/>
      <c r="U45" s="76"/>
    </row>
    <row r="46" spans="1:21" s="19" customFormat="1" ht="18" customHeight="1" x14ac:dyDescent="0.35">
      <c r="A46" s="121"/>
      <c r="B46" s="38" t="s">
        <v>163</v>
      </c>
      <c r="C46" s="125"/>
      <c r="D46" s="125"/>
      <c r="G46" s="22"/>
      <c r="U46" s="76"/>
    </row>
    <row r="47" spans="1:21" s="19" customFormat="1" ht="28.5" customHeight="1" x14ac:dyDescent="0.35">
      <c r="A47" s="34" t="s">
        <v>105</v>
      </c>
      <c r="B47" s="123" t="s">
        <v>159</v>
      </c>
      <c r="C47" s="44">
        <v>0.33</v>
      </c>
      <c r="D47" s="44">
        <v>0.36</v>
      </c>
      <c r="F47" s="23"/>
      <c r="G47" s="22"/>
      <c r="U47" s="76"/>
    </row>
    <row r="48" spans="1:21" s="19" customFormat="1" ht="30" customHeight="1" x14ac:dyDescent="0.35">
      <c r="A48" s="49"/>
      <c r="B48" s="123" t="s">
        <v>160</v>
      </c>
      <c r="C48" s="44">
        <v>0.4</v>
      </c>
      <c r="D48" s="44">
        <v>0.39</v>
      </c>
      <c r="G48" s="22"/>
      <c r="U48" s="76"/>
    </row>
    <row r="49" spans="1:21" s="19" customFormat="1" ht="30" customHeight="1" x14ac:dyDescent="0.35">
      <c r="A49" s="49"/>
      <c r="B49" s="123" t="s">
        <v>161</v>
      </c>
      <c r="C49" s="44">
        <v>0</v>
      </c>
      <c r="D49" s="44">
        <v>0.24</v>
      </c>
      <c r="G49" s="22"/>
      <c r="U49" s="76"/>
    </row>
    <row r="50" spans="1:21" s="19" customFormat="1" ht="30" customHeight="1" x14ac:dyDescent="0.35">
      <c r="A50" s="49"/>
      <c r="B50" s="123" t="s">
        <v>162</v>
      </c>
      <c r="C50" s="44">
        <v>0.5</v>
      </c>
      <c r="D50" s="44">
        <v>0.22</v>
      </c>
      <c r="G50" s="22"/>
      <c r="U50" s="76"/>
    </row>
    <row r="51" spans="1:21" s="19" customFormat="1" ht="18" customHeight="1" x14ac:dyDescent="0.35">
      <c r="A51" s="121"/>
      <c r="B51" s="38" t="s">
        <v>104</v>
      </c>
      <c r="C51" s="122"/>
      <c r="D51" s="122"/>
      <c r="G51" s="22"/>
      <c r="U51" s="76"/>
    </row>
    <row r="52" spans="1:21" s="19" customFormat="1" ht="30" customHeight="1" x14ac:dyDescent="0.35">
      <c r="A52" s="27">
        <v>2.4</v>
      </c>
      <c r="B52" s="47" t="s">
        <v>164</v>
      </c>
      <c r="C52" s="44">
        <v>0.44</v>
      </c>
      <c r="D52" s="44">
        <v>0.46</v>
      </c>
      <c r="G52" s="22"/>
      <c r="U52" s="76"/>
    </row>
    <row r="53" spans="1:21" s="19" customFormat="1" ht="30" customHeight="1" thickBot="1" x14ac:dyDescent="0.4">
      <c r="A53" s="27">
        <v>2.5</v>
      </c>
      <c r="B53" s="48" t="s">
        <v>165</v>
      </c>
      <c r="C53" s="44">
        <v>0.8</v>
      </c>
      <c r="D53" s="44">
        <v>0.87</v>
      </c>
      <c r="G53" s="22"/>
      <c r="U53" s="76"/>
    </row>
    <row r="54" spans="1:21" s="19" customFormat="1" ht="30" customHeight="1" thickTop="1" x14ac:dyDescent="0.35">
      <c r="A54" s="113" t="s">
        <v>103</v>
      </c>
      <c r="B54" s="29"/>
      <c r="C54" s="266"/>
      <c r="D54" s="266"/>
      <c r="G54" s="22"/>
      <c r="U54" s="76"/>
    </row>
    <row r="55" spans="1:21" s="19" customFormat="1" ht="30" customHeight="1" x14ac:dyDescent="0.35">
      <c r="A55" s="37">
        <v>3.1</v>
      </c>
      <c r="B55" s="48" t="s">
        <v>166</v>
      </c>
      <c r="C55" s="25"/>
      <c r="D55" s="111"/>
      <c r="G55" s="22"/>
      <c r="U55" s="76"/>
    </row>
    <row r="56" spans="1:21" s="19" customFormat="1" ht="30" customHeight="1" x14ac:dyDescent="0.35">
      <c r="A56" s="34"/>
      <c r="B56" s="123" t="s">
        <v>167</v>
      </c>
      <c r="C56" s="77">
        <v>0.53</v>
      </c>
      <c r="D56" s="77">
        <v>0.69</v>
      </c>
      <c r="F56" s="23"/>
      <c r="G56" s="22"/>
      <c r="U56" s="76"/>
    </row>
    <row r="57" spans="1:21" s="19" customFormat="1" ht="30" customHeight="1" x14ac:dyDescent="0.35">
      <c r="A57" s="34"/>
      <c r="B57" s="123" t="s">
        <v>168</v>
      </c>
      <c r="C57" s="44">
        <v>0.71</v>
      </c>
      <c r="D57" s="44">
        <v>0.68</v>
      </c>
      <c r="F57" s="23"/>
      <c r="G57" s="22"/>
      <c r="U57" s="76"/>
    </row>
    <row r="58" spans="1:21" s="19" customFormat="1" ht="30" customHeight="1" x14ac:dyDescent="0.35">
      <c r="A58" s="34"/>
      <c r="B58" s="123" t="s">
        <v>169</v>
      </c>
      <c r="C58" s="44">
        <v>0.68</v>
      </c>
      <c r="D58" s="44">
        <v>0.74</v>
      </c>
      <c r="F58" s="23"/>
      <c r="G58" s="22"/>
      <c r="U58" s="76"/>
    </row>
    <row r="59" spans="1:21" s="19" customFormat="1" ht="30" customHeight="1" x14ac:dyDescent="0.35">
      <c r="A59" s="34"/>
      <c r="B59" s="123" t="s">
        <v>170</v>
      </c>
      <c r="C59" s="44">
        <v>0.57999999999999996</v>
      </c>
      <c r="D59" s="44">
        <v>0.59</v>
      </c>
      <c r="F59" s="23"/>
      <c r="G59" s="22"/>
      <c r="U59" s="76"/>
    </row>
    <row r="60" spans="1:21" s="19" customFormat="1" ht="30" customHeight="1" x14ac:dyDescent="0.35">
      <c r="A60" s="34"/>
      <c r="B60" s="123" t="s">
        <v>171</v>
      </c>
      <c r="C60" s="44">
        <v>0.84</v>
      </c>
      <c r="D60" s="44">
        <v>0.83</v>
      </c>
      <c r="F60" s="23"/>
      <c r="G60" s="22"/>
      <c r="U60" s="76"/>
    </row>
    <row r="61" spans="1:21" s="19" customFormat="1" ht="30" customHeight="1" x14ac:dyDescent="0.35">
      <c r="A61" s="34"/>
      <c r="B61" s="123" t="s">
        <v>172</v>
      </c>
      <c r="C61" s="44">
        <v>0.28000000000000003</v>
      </c>
      <c r="D61" s="44">
        <v>0.25</v>
      </c>
      <c r="F61" s="23"/>
      <c r="G61" s="22"/>
      <c r="U61" s="76"/>
    </row>
    <row r="62" spans="1:21" s="19" customFormat="1" ht="30" customHeight="1" x14ac:dyDescent="0.35">
      <c r="A62" s="34"/>
      <c r="B62" s="123" t="s">
        <v>173</v>
      </c>
      <c r="C62" s="44">
        <v>0.55000000000000004</v>
      </c>
      <c r="D62" s="44">
        <v>0.46</v>
      </c>
      <c r="F62" s="23"/>
      <c r="G62" s="22"/>
      <c r="U62" s="76"/>
    </row>
    <row r="63" spans="1:21" s="19" customFormat="1" ht="30" customHeight="1" x14ac:dyDescent="0.35">
      <c r="A63" s="27">
        <v>3.2</v>
      </c>
      <c r="B63" s="48" t="s">
        <v>102</v>
      </c>
      <c r="C63" s="44">
        <v>0.55000000000000004</v>
      </c>
      <c r="D63" s="44">
        <v>0.61</v>
      </c>
      <c r="F63" s="23"/>
      <c r="G63" s="22"/>
      <c r="U63" s="76"/>
    </row>
    <row r="64" spans="1:21" s="19" customFormat="1" ht="30" customHeight="1" x14ac:dyDescent="0.35">
      <c r="A64" s="27">
        <v>3.3</v>
      </c>
      <c r="B64" s="48" t="s">
        <v>101</v>
      </c>
      <c r="C64" s="44">
        <v>0.65</v>
      </c>
      <c r="D64" s="44">
        <v>0.68</v>
      </c>
      <c r="F64" s="23"/>
      <c r="G64" s="22"/>
      <c r="U64" s="76"/>
    </row>
    <row r="65" spans="1:21" s="19" customFormat="1" ht="30" customHeight="1" x14ac:dyDescent="0.35">
      <c r="A65" s="27">
        <v>3.4</v>
      </c>
      <c r="B65" s="48" t="s">
        <v>174</v>
      </c>
      <c r="C65" s="87">
        <v>0.3</v>
      </c>
      <c r="D65" s="87">
        <v>0.31</v>
      </c>
      <c r="F65" s="23"/>
      <c r="G65" s="22"/>
      <c r="U65" s="76"/>
    </row>
    <row r="66" spans="1:21" s="19" customFormat="1" ht="30" customHeight="1" x14ac:dyDescent="0.35">
      <c r="A66" s="37">
        <v>3.5</v>
      </c>
      <c r="B66" s="48" t="s">
        <v>175</v>
      </c>
      <c r="C66" s="25"/>
      <c r="D66" s="111"/>
      <c r="F66" s="23"/>
      <c r="G66" s="22"/>
      <c r="U66" s="76"/>
    </row>
    <row r="67" spans="1:21" s="19" customFormat="1" ht="30" customHeight="1" x14ac:dyDescent="0.35">
      <c r="A67" s="36"/>
      <c r="B67" s="123" t="s">
        <v>176</v>
      </c>
      <c r="C67" s="77">
        <v>0.74</v>
      </c>
      <c r="D67" s="77">
        <v>0.53</v>
      </c>
      <c r="F67" s="23"/>
      <c r="G67" s="22"/>
      <c r="U67" s="76"/>
    </row>
    <row r="68" spans="1:21" s="19" customFormat="1" ht="30" customHeight="1" x14ac:dyDescent="0.35">
      <c r="A68" s="36"/>
      <c r="B68" s="123" t="s">
        <v>177</v>
      </c>
      <c r="C68" s="77">
        <v>0.84</v>
      </c>
      <c r="D68" s="77">
        <v>0.67</v>
      </c>
      <c r="G68" s="22"/>
      <c r="U68" s="76"/>
    </row>
    <row r="69" spans="1:21" s="19" customFormat="1" ht="30" customHeight="1" x14ac:dyDescent="0.35">
      <c r="A69" s="36"/>
      <c r="B69" s="123" t="s">
        <v>178</v>
      </c>
      <c r="C69" s="77">
        <v>0.63</v>
      </c>
      <c r="D69" s="77">
        <v>0.62</v>
      </c>
      <c r="G69" s="22"/>
      <c r="U69" s="76"/>
    </row>
    <row r="70" spans="1:21" s="19" customFormat="1" ht="30" customHeight="1" x14ac:dyDescent="0.35">
      <c r="A70" s="36"/>
      <c r="B70" s="123" t="s">
        <v>179</v>
      </c>
      <c r="C70" s="77">
        <v>0.79</v>
      </c>
      <c r="D70" s="77">
        <v>0.66</v>
      </c>
      <c r="G70" s="22"/>
      <c r="U70" s="76"/>
    </row>
    <row r="71" spans="1:21" s="19" customFormat="1" ht="30" customHeight="1" x14ac:dyDescent="0.35">
      <c r="A71" s="37">
        <v>3.6</v>
      </c>
      <c r="B71" s="48" t="s">
        <v>100</v>
      </c>
      <c r="C71" s="44">
        <v>0.88</v>
      </c>
      <c r="D71" s="44">
        <v>0.87</v>
      </c>
      <c r="G71" s="22"/>
      <c r="U71" s="76"/>
    </row>
    <row r="72" spans="1:21" s="19" customFormat="1" ht="18" customHeight="1" x14ac:dyDescent="0.35">
      <c r="A72" s="121"/>
      <c r="B72" s="38" t="s">
        <v>99</v>
      </c>
      <c r="C72" s="125"/>
      <c r="D72" s="125"/>
      <c r="F72" s="23"/>
      <c r="G72" s="22"/>
      <c r="U72" s="76"/>
    </row>
    <row r="73" spans="1:21" s="19" customFormat="1" ht="30" customHeight="1" thickBot="1" x14ac:dyDescent="0.4">
      <c r="A73" s="39"/>
      <c r="B73" s="101" t="s">
        <v>98</v>
      </c>
      <c r="C73" s="91">
        <v>0.53</v>
      </c>
      <c r="D73" s="91">
        <v>0.56000000000000005</v>
      </c>
      <c r="F73" s="23"/>
      <c r="G73" s="22"/>
      <c r="U73" s="76"/>
    </row>
    <row r="74" spans="1:21" s="19" customFormat="1" ht="30" customHeight="1" thickTop="1" x14ac:dyDescent="0.35">
      <c r="A74" s="127" t="s">
        <v>97</v>
      </c>
      <c r="B74" s="45"/>
      <c r="C74" s="128"/>
      <c r="D74" s="128"/>
      <c r="F74" s="23"/>
      <c r="G74" s="22"/>
      <c r="U74" s="76"/>
    </row>
    <row r="75" spans="1:21" s="19" customFormat="1" ht="30" customHeight="1" x14ac:dyDescent="0.35">
      <c r="A75" s="27">
        <v>4.0999999999999996</v>
      </c>
      <c r="B75" s="48" t="s">
        <v>96</v>
      </c>
      <c r="C75" s="44">
        <v>0.79</v>
      </c>
      <c r="D75" s="44">
        <v>0.52</v>
      </c>
      <c r="G75" s="22"/>
      <c r="U75" s="76"/>
    </row>
    <row r="76" spans="1:21" s="19" customFormat="1" ht="30" customHeight="1" x14ac:dyDescent="0.35">
      <c r="A76" s="27">
        <v>4.2</v>
      </c>
      <c r="B76" s="48" t="s">
        <v>95</v>
      </c>
      <c r="C76" s="87">
        <v>0.17</v>
      </c>
      <c r="D76" s="87">
        <v>0.2</v>
      </c>
      <c r="F76" s="23"/>
      <c r="G76" s="22"/>
      <c r="U76" s="76"/>
    </row>
    <row r="77" spans="1:21" s="19" customFormat="1" ht="30" customHeight="1" x14ac:dyDescent="0.35">
      <c r="A77" s="37">
        <v>4.3</v>
      </c>
      <c r="B77" s="48" t="s">
        <v>94</v>
      </c>
      <c r="C77" s="25"/>
      <c r="D77" s="111"/>
      <c r="F77" s="23"/>
      <c r="G77" s="22"/>
      <c r="U77" s="76"/>
    </row>
    <row r="78" spans="1:21" s="19" customFormat="1" ht="30" customHeight="1" x14ac:dyDescent="0.35">
      <c r="A78" s="36"/>
      <c r="B78" s="123" t="s">
        <v>180</v>
      </c>
      <c r="C78" s="77">
        <v>0.84</v>
      </c>
      <c r="D78" s="77">
        <v>0.75</v>
      </c>
      <c r="F78" s="23"/>
      <c r="G78" s="22"/>
      <c r="U78" s="76"/>
    </row>
    <row r="79" spans="1:21" s="19" customFormat="1" ht="30" customHeight="1" x14ac:dyDescent="0.35">
      <c r="A79" s="36"/>
      <c r="B79" s="123" t="s">
        <v>181</v>
      </c>
      <c r="C79" s="77">
        <v>0.89</v>
      </c>
      <c r="D79" s="77">
        <v>0.72</v>
      </c>
      <c r="F79" s="23"/>
      <c r="G79" s="22"/>
      <c r="U79" s="76"/>
    </row>
    <row r="80" spans="1:21" s="19" customFormat="1" ht="30" customHeight="1" x14ac:dyDescent="0.35">
      <c r="A80" s="36"/>
      <c r="B80" s="123" t="s">
        <v>182</v>
      </c>
      <c r="C80" s="77">
        <v>1</v>
      </c>
      <c r="D80" s="77">
        <v>0.94</v>
      </c>
      <c r="F80" s="23"/>
      <c r="G80" s="22"/>
      <c r="U80" s="76"/>
    </row>
    <row r="81" spans="1:21" s="19" customFormat="1" ht="30" customHeight="1" x14ac:dyDescent="0.35">
      <c r="A81" s="36"/>
      <c r="B81" s="123" t="s">
        <v>183</v>
      </c>
      <c r="C81" s="77">
        <v>0.79</v>
      </c>
      <c r="D81" s="77">
        <v>0.77</v>
      </c>
      <c r="F81" s="23"/>
      <c r="G81" s="22"/>
      <c r="U81" s="76"/>
    </row>
    <row r="82" spans="1:21" s="19" customFormat="1" ht="30" customHeight="1" x14ac:dyDescent="0.35">
      <c r="A82" s="36"/>
      <c r="B82" s="123" t="s">
        <v>184</v>
      </c>
      <c r="C82" s="77">
        <v>0.68</v>
      </c>
      <c r="D82" s="77">
        <v>0.7</v>
      </c>
      <c r="F82" s="23"/>
      <c r="G82" s="22"/>
      <c r="U82" s="76"/>
    </row>
    <row r="83" spans="1:21" s="19" customFormat="1" ht="30" customHeight="1" x14ac:dyDescent="0.35">
      <c r="A83" s="32"/>
      <c r="B83" s="123" t="s">
        <v>93</v>
      </c>
      <c r="C83" s="136">
        <v>0.37</v>
      </c>
      <c r="D83" s="136">
        <v>0.15</v>
      </c>
      <c r="F83" s="23"/>
      <c r="G83" s="22"/>
      <c r="U83" s="76"/>
    </row>
    <row r="84" spans="1:21" s="19" customFormat="1" ht="30" customHeight="1" x14ac:dyDescent="0.35">
      <c r="A84" s="37">
        <v>4.4000000000000004</v>
      </c>
      <c r="B84" s="48" t="s">
        <v>185</v>
      </c>
      <c r="C84" s="83"/>
      <c r="D84" s="82"/>
      <c r="F84" s="23"/>
      <c r="G84" s="22"/>
      <c r="U84" s="76"/>
    </row>
    <row r="85" spans="1:21" s="19" customFormat="1" ht="30" customHeight="1" x14ac:dyDescent="0.35">
      <c r="A85" s="36"/>
      <c r="B85" s="123" t="s">
        <v>92</v>
      </c>
      <c r="C85" s="77">
        <v>0.5</v>
      </c>
      <c r="D85" s="77">
        <v>0.55000000000000004</v>
      </c>
      <c r="F85" s="23"/>
      <c r="G85" s="22"/>
      <c r="U85" s="76"/>
    </row>
    <row r="86" spans="1:21" s="19" customFormat="1" ht="30" customHeight="1" x14ac:dyDescent="0.35">
      <c r="A86" s="36"/>
      <c r="B86" s="123" t="s">
        <v>186</v>
      </c>
      <c r="C86" s="87">
        <v>0.68</v>
      </c>
      <c r="D86" s="87">
        <v>0.63</v>
      </c>
      <c r="F86" s="23"/>
      <c r="G86" s="22"/>
      <c r="U86" s="76"/>
    </row>
    <row r="87" spans="1:21" s="19" customFormat="1" ht="30" customHeight="1" x14ac:dyDescent="0.35">
      <c r="A87" s="37">
        <v>4.5</v>
      </c>
      <c r="B87" s="48" t="s">
        <v>187</v>
      </c>
      <c r="C87" s="25"/>
      <c r="D87" s="111"/>
      <c r="F87" s="23"/>
      <c r="G87" s="22"/>
      <c r="U87" s="76"/>
    </row>
    <row r="88" spans="1:21" s="19" customFormat="1" ht="30" customHeight="1" x14ac:dyDescent="0.35">
      <c r="A88" s="36"/>
      <c r="B88" s="123" t="s">
        <v>188</v>
      </c>
      <c r="C88" s="77">
        <v>0.68</v>
      </c>
      <c r="D88" s="77">
        <v>0.84</v>
      </c>
      <c r="F88" s="23"/>
      <c r="G88" s="22"/>
      <c r="U88" s="76"/>
    </row>
    <row r="89" spans="1:21" s="19" customFormat="1" ht="30" customHeight="1" x14ac:dyDescent="0.35">
      <c r="A89" s="36"/>
      <c r="B89" s="123" t="s">
        <v>189</v>
      </c>
      <c r="C89" s="77">
        <v>0.7</v>
      </c>
      <c r="D89" s="77">
        <v>0.84</v>
      </c>
      <c r="F89" s="23"/>
      <c r="G89" s="22"/>
      <c r="U89" s="76"/>
    </row>
    <row r="90" spans="1:21" s="19" customFormat="1" ht="30" customHeight="1" x14ac:dyDescent="0.35">
      <c r="A90" s="36"/>
      <c r="B90" s="123" t="s">
        <v>190</v>
      </c>
      <c r="C90" s="77">
        <v>0.68</v>
      </c>
      <c r="D90" s="77">
        <v>0.84</v>
      </c>
      <c r="F90" s="23"/>
      <c r="G90" s="22"/>
      <c r="U90" s="76"/>
    </row>
    <row r="91" spans="1:21" s="19" customFormat="1" ht="30" customHeight="1" x14ac:dyDescent="0.35">
      <c r="A91" s="36"/>
      <c r="B91" s="123" t="s">
        <v>191</v>
      </c>
      <c r="C91" s="77">
        <v>0.63</v>
      </c>
      <c r="D91" s="77">
        <v>0.73</v>
      </c>
      <c r="F91" s="23"/>
      <c r="G91" s="22"/>
      <c r="U91" s="76"/>
    </row>
    <row r="92" spans="1:21" s="19" customFormat="1" ht="30" customHeight="1" thickBot="1" x14ac:dyDescent="0.4">
      <c r="A92" s="36"/>
      <c r="B92" s="123" t="s">
        <v>192</v>
      </c>
      <c r="C92" s="77">
        <v>0.75</v>
      </c>
      <c r="D92" s="77">
        <v>0.77</v>
      </c>
      <c r="F92" s="23"/>
      <c r="G92" s="22"/>
      <c r="U92" s="76"/>
    </row>
    <row r="93" spans="1:21" s="19" customFormat="1" ht="30" customHeight="1" thickTop="1" x14ac:dyDescent="0.35">
      <c r="A93" s="113" t="s">
        <v>91</v>
      </c>
      <c r="B93" s="29"/>
      <c r="C93" s="118"/>
      <c r="D93" s="118"/>
      <c r="F93" s="23"/>
      <c r="G93" s="22"/>
      <c r="U93" s="76"/>
    </row>
    <row r="94" spans="1:21" s="19" customFormat="1" ht="30" customHeight="1" x14ac:dyDescent="0.35">
      <c r="A94" s="27">
        <v>5.0999999999999996</v>
      </c>
      <c r="B94" s="48" t="s">
        <v>90</v>
      </c>
      <c r="C94" s="44">
        <v>0.47</v>
      </c>
      <c r="D94" s="44">
        <v>0.52</v>
      </c>
      <c r="F94" s="23"/>
      <c r="G94" s="22"/>
      <c r="U94" s="76"/>
    </row>
    <row r="95" spans="1:21" s="19" customFormat="1" ht="30" customHeight="1" x14ac:dyDescent="0.35">
      <c r="A95" s="27">
        <v>5.2</v>
      </c>
      <c r="B95" s="48" t="s">
        <v>89</v>
      </c>
      <c r="C95" s="77">
        <v>0.57999999999999996</v>
      </c>
      <c r="D95" s="77">
        <v>0.52</v>
      </c>
      <c r="G95" s="22"/>
      <c r="U95" s="76"/>
    </row>
    <row r="96" spans="1:21" s="19" customFormat="1" ht="30" customHeight="1" x14ac:dyDescent="0.35">
      <c r="A96" s="27">
        <v>5.3</v>
      </c>
      <c r="B96" s="48" t="s">
        <v>88</v>
      </c>
      <c r="C96" s="44">
        <v>0.53</v>
      </c>
      <c r="D96" s="44">
        <v>0.61</v>
      </c>
      <c r="F96" s="23"/>
      <c r="G96" s="22"/>
      <c r="U96" s="76"/>
    </row>
    <row r="97" spans="1:21" s="19" customFormat="1" ht="30" customHeight="1" thickBot="1" x14ac:dyDescent="0.4">
      <c r="A97" s="41">
        <v>5.4</v>
      </c>
      <c r="B97" s="117" t="s">
        <v>193</v>
      </c>
      <c r="C97" s="84">
        <v>0.74</v>
      </c>
      <c r="D97" s="84">
        <v>0.74</v>
      </c>
      <c r="F97" s="23"/>
      <c r="G97" s="22"/>
      <c r="U97" s="76"/>
    </row>
    <row r="98" spans="1:21" s="19" customFormat="1" ht="30" customHeight="1" thickTop="1" x14ac:dyDescent="0.35">
      <c r="A98" s="127" t="s">
        <v>87</v>
      </c>
      <c r="B98" s="45"/>
      <c r="C98" s="130"/>
      <c r="D98" s="130"/>
      <c r="F98" s="23"/>
      <c r="G98" s="22"/>
      <c r="U98" s="76"/>
    </row>
    <row r="99" spans="1:21" s="19" customFormat="1" ht="30" customHeight="1" x14ac:dyDescent="0.35">
      <c r="A99" s="27">
        <v>6.1</v>
      </c>
      <c r="B99" s="48" t="s">
        <v>194</v>
      </c>
      <c r="C99" s="77">
        <v>0.74</v>
      </c>
      <c r="D99" s="77">
        <v>0.61</v>
      </c>
      <c r="F99" s="23"/>
      <c r="G99" s="22"/>
      <c r="U99" s="76"/>
    </row>
    <row r="100" spans="1:21" s="19" customFormat="1" ht="30" customHeight="1" x14ac:dyDescent="0.35">
      <c r="A100" s="27">
        <v>6.2</v>
      </c>
      <c r="B100" s="48" t="s">
        <v>195</v>
      </c>
      <c r="C100" s="44">
        <v>0.9</v>
      </c>
      <c r="D100" s="44">
        <v>0.75</v>
      </c>
      <c r="F100" s="23"/>
      <c r="G100" s="22"/>
      <c r="U100" s="76"/>
    </row>
    <row r="101" spans="1:21" s="19" customFormat="1" ht="30" customHeight="1" x14ac:dyDescent="0.35">
      <c r="A101" s="27">
        <v>6.3</v>
      </c>
      <c r="B101" s="48" t="s">
        <v>86</v>
      </c>
      <c r="C101" s="44">
        <v>0.5</v>
      </c>
      <c r="D101" s="44">
        <v>0.59</v>
      </c>
      <c r="F101" s="23"/>
      <c r="G101" s="22"/>
      <c r="U101" s="76"/>
    </row>
    <row r="102" spans="1:21" s="19" customFormat="1" ht="30" customHeight="1" x14ac:dyDescent="0.35">
      <c r="A102" s="37">
        <v>6.4</v>
      </c>
      <c r="B102" s="48" t="s">
        <v>85</v>
      </c>
      <c r="C102" s="44">
        <v>0.6</v>
      </c>
      <c r="D102" s="44">
        <v>0.7</v>
      </c>
      <c r="F102" s="23"/>
      <c r="G102" s="22"/>
      <c r="U102" s="76"/>
    </row>
    <row r="103" spans="1:21" s="19" customFormat="1" ht="30" customHeight="1" x14ac:dyDescent="0.35">
      <c r="A103" s="37">
        <v>6.5</v>
      </c>
      <c r="B103" s="48" t="s">
        <v>84</v>
      </c>
      <c r="C103" s="44">
        <v>0.45</v>
      </c>
      <c r="D103" s="44">
        <v>0.4</v>
      </c>
      <c r="F103" s="23"/>
      <c r="G103" s="22"/>
      <c r="U103" s="76"/>
    </row>
    <row r="104" spans="1:21" s="19" customFormat="1" ht="30" customHeight="1" x14ac:dyDescent="0.35">
      <c r="A104" s="27">
        <v>6.6</v>
      </c>
      <c r="B104" s="48" t="s">
        <v>196</v>
      </c>
      <c r="C104" s="44">
        <v>0.8</v>
      </c>
      <c r="D104" s="44">
        <v>0.86</v>
      </c>
      <c r="F104" s="23"/>
      <c r="G104" s="22"/>
      <c r="U104" s="76"/>
    </row>
    <row r="105" spans="1:21" s="19" customFormat="1" ht="18" customHeight="1" x14ac:dyDescent="0.35">
      <c r="A105" s="35"/>
      <c r="B105" s="38" t="s">
        <v>197</v>
      </c>
      <c r="C105" s="122"/>
      <c r="D105" s="122"/>
      <c r="F105" s="23"/>
      <c r="G105" s="22"/>
      <c r="U105" s="76"/>
    </row>
    <row r="106" spans="1:21" s="19" customFormat="1" ht="30" customHeight="1" x14ac:dyDescent="0.35">
      <c r="A106" s="21"/>
      <c r="B106" s="47" t="s">
        <v>198</v>
      </c>
      <c r="C106" s="87">
        <v>0.56000000000000005</v>
      </c>
      <c r="D106" s="87">
        <v>0.65</v>
      </c>
      <c r="F106" s="23"/>
      <c r="G106" s="22"/>
      <c r="U106" s="76"/>
    </row>
    <row r="107" spans="1:21" s="19" customFormat="1" ht="30" customHeight="1" x14ac:dyDescent="0.35">
      <c r="A107" s="37">
        <v>6.7</v>
      </c>
      <c r="B107" s="48" t="s">
        <v>83</v>
      </c>
      <c r="C107" s="44">
        <v>0.25</v>
      </c>
      <c r="D107" s="44">
        <v>0.32</v>
      </c>
      <c r="F107" s="23"/>
      <c r="G107" s="22"/>
      <c r="U107" s="76"/>
    </row>
    <row r="108" spans="1:21" s="19" customFormat="1" ht="30" customHeight="1" x14ac:dyDescent="0.35">
      <c r="A108" s="37">
        <v>6.8</v>
      </c>
      <c r="B108" s="48" t="s">
        <v>82</v>
      </c>
      <c r="C108" s="77">
        <v>0.21</v>
      </c>
      <c r="D108" s="77">
        <v>0.23</v>
      </c>
      <c r="F108" s="23"/>
      <c r="G108" s="22"/>
      <c r="U108" s="76"/>
    </row>
    <row r="109" spans="1:21" s="19" customFormat="1" ht="30" customHeight="1" x14ac:dyDescent="0.35">
      <c r="A109" s="27">
        <v>6.9</v>
      </c>
      <c r="B109" s="48" t="s">
        <v>199</v>
      </c>
      <c r="C109" s="44">
        <v>0.63</v>
      </c>
      <c r="D109" s="44">
        <v>0.53</v>
      </c>
      <c r="F109" s="23"/>
      <c r="G109" s="22"/>
      <c r="U109" s="76"/>
    </row>
    <row r="110" spans="1:21" s="19" customFormat="1" ht="18" customHeight="1" x14ac:dyDescent="0.35">
      <c r="A110" s="131"/>
      <c r="B110" s="40" t="s">
        <v>200</v>
      </c>
      <c r="C110" s="125"/>
      <c r="D110" s="125"/>
      <c r="F110" s="23"/>
      <c r="G110" s="22"/>
      <c r="U110" s="76"/>
    </row>
    <row r="111" spans="1:21" s="19" customFormat="1" ht="30" customHeight="1" x14ac:dyDescent="0.35">
      <c r="A111" s="35"/>
      <c r="B111" s="47" t="s">
        <v>81</v>
      </c>
      <c r="C111" s="44">
        <v>0.33</v>
      </c>
      <c r="D111" s="44">
        <v>0.31</v>
      </c>
      <c r="F111" s="23"/>
      <c r="G111" s="22"/>
      <c r="U111" s="76"/>
    </row>
    <row r="112" spans="1:21" s="19" customFormat="1" ht="30" customHeight="1" x14ac:dyDescent="0.35">
      <c r="A112" s="132">
        <v>6.1</v>
      </c>
      <c r="B112" s="48" t="s">
        <v>201</v>
      </c>
      <c r="C112" s="234">
        <v>0.6</v>
      </c>
      <c r="D112" s="87">
        <v>0.3</v>
      </c>
      <c r="F112" s="23"/>
      <c r="G112" s="22"/>
      <c r="U112" s="76"/>
    </row>
    <row r="113" spans="1:21" s="19" customFormat="1" ht="30" customHeight="1" x14ac:dyDescent="0.35">
      <c r="A113" s="37">
        <v>6.11</v>
      </c>
      <c r="B113" s="48" t="s">
        <v>202</v>
      </c>
      <c r="C113" s="44">
        <v>0.11</v>
      </c>
      <c r="D113" s="111">
        <v>0.32</v>
      </c>
      <c r="F113" s="23"/>
      <c r="G113" s="22"/>
      <c r="U113" s="76"/>
    </row>
    <row r="114" spans="1:21" s="19" customFormat="1" ht="30" customHeight="1" x14ac:dyDescent="0.35">
      <c r="A114" s="37">
        <v>6.12</v>
      </c>
      <c r="B114" s="133" t="s">
        <v>80</v>
      </c>
      <c r="C114" s="44">
        <v>0.35</v>
      </c>
      <c r="D114" s="111">
        <v>0.43</v>
      </c>
      <c r="F114" s="23"/>
      <c r="G114" s="22"/>
      <c r="U114" s="76"/>
    </row>
    <row r="115" spans="1:21" s="19" customFormat="1" ht="30" customHeight="1" x14ac:dyDescent="0.35">
      <c r="A115" s="37">
        <v>6.13</v>
      </c>
      <c r="B115" s="133" t="s">
        <v>203</v>
      </c>
      <c r="C115" s="44">
        <v>0.2</v>
      </c>
      <c r="D115" s="44">
        <v>0.11</v>
      </c>
      <c r="F115" s="23"/>
      <c r="G115" s="22"/>
      <c r="U115" s="76"/>
    </row>
    <row r="116" spans="1:21" s="19" customFormat="1" ht="18" customHeight="1" x14ac:dyDescent="0.35">
      <c r="A116" s="131"/>
      <c r="B116" s="40" t="s">
        <v>204</v>
      </c>
      <c r="C116" s="125"/>
      <c r="D116" s="125"/>
      <c r="F116" s="23"/>
      <c r="G116" s="22"/>
      <c r="U116" s="76"/>
    </row>
    <row r="117" spans="1:21" s="19" customFormat="1" ht="30" customHeight="1" x14ac:dyDescent="0.35">
      <c r="A117" s="35"/>
      <c r="B117" s="134" t="s">
        <v>205</v>
      </c>
      <c r="C117" s="44">
        <v>0.25</v>
      </c>
      <c r="D117" s="44">
        <v>0.23</v>
      </c>
      <c r="F117" s="23"/>
      <c r="G117" s="22"/>
      <c r="U117" s="76"/>
    </row>
    <row r="118" spans="1:21" s="19" customFormat="1" ht="30" customHeight="1" x14ac:dyDescent="0.35">
      <c r="A118" s="37">
        <v>6.14</v>
      </c>
      <c r="B118" s="133" t="s">
        <v>206</v>
      </c>
      <c r="C118" s="44">
        <v>0.55000000000000004</v>
      </c>
      <c r="D118" s="44">
        <v>0.51</v>
      </c>
      <c r="F118" s="23"/>
      <c r="G118" s="22"/>
      <c r="U118" s="76"/>
    </row>
    <row r="119" spans="1:21" s="19" customFormat="1" ht="30" customHeight="1" x14ac:dyDescent="0.35">
      <c r="A119" s="21"/>
      <c r="B119" s="47" t="s">
        <v>79</v>
      </c>
      <c r="C119" s="44">
        <v>0.45</v>
      </c>
      <c r="D119" s="44">
        <v>0.32</v>
      </c>
      <c r="F119" s="23"/>
      <c r="G119" s="22"/>
      <c r="U119" s="76"/>
    </row>
    <row r="120" spans="1:21" s="19" customFormat="1" ht="30" customHeight="1" x14ac:dyDescent="0.35">
      <c r="A120" s="21">
        <v>6.15</v>
      </c>
      <c r="B120" s="135" t="s">
        <v>207</v>
      </c>
      <c r="C120" s="44">
        <v>0.4</v>
      </c>
      <c r="D120" s="44">
        <v>0.3</v>
      </c>
      <c r="F120" s="23"/>
      <c r="G120" s="22"/>
      <c r="U120" s="76"/>
    </row>
    <row r="121" spans="1:21" s="19" customFormat="1" ht="30" customHeight="1" x14ac:dyDescent="0.35">
      <c r="A121" s="37">
        <v>6.16</v>
      </c>
      <c r="B121" s="48" t="s">
        <v>78</v>
      </c>
      <c r="C121" s="44">
        <v>0.8</v>
      </c>
      <c r="D121" s="44">
        <v>0.61</v>
      </c>
      <c r="F121" s="23"/>
      <c r="G121" s="22"/>
      <c r="U121" s="76"/>
    </row>
    <row r="122" spans="1:21" s="19" customFormat="1" ht="18" customHeight="1" x14ac:dyDescent="0.35">
      <c r="A122" s="35"/>
      <c r="B122" s="38" t="s">
        <v>77</v>
      </c>
      <c r="C122" s="122"/>
      <c r="D122" s="122"/>
      <c r="F122" s="23"/>
      <c r="G122" s="22"/>
      <c r="U122" s="76"/>
    </row>
    <row r="123" spans="1:21" s="19" customFormat="1" ht="30" customHeight="1" thickBot="1" x14ac:dyDescent="0.4">
      <c r="A123" s="39"/>
      <c r="B123" s="101" t="s">
        <v>76</v>
      </c>
      <c r="C123" s="91">
        <v>0.31</v>
      </c>
      <c r="D123" s="91">
        <v>0.35</v>
      </c>
      <c r="F123" s="23"/>
      <c r="G123" s="22"/>
      <c r="U123" s="76"/>
    </row>
    <row r="124" spans="1:21" s="19" customFormat="1" ht="30" customHeight="1" thickTop="1" x14ac:dyDescent="0.35">
      <c r="A124" s="30" t="s">
        <v>75</v>
      </c>
      <c r="B124" s="29"/>
      <c r="C124" s="130"/>
      <c r="D124" s="130"/>
      <c r="F124" s="23"/>
      <c r="G124" s="22"/>
      <c r="U124" s="76"/>
    </row>
    <row r="125" spans="1:21" s="19" customFormat="1" ht="30" customHeight="1" x14ac:dyDescent="0.35">
      <c r="A125" s="21">
        <v>7.1</v>
      </c>
      <c r="B125" s="135" t="s">
        <v>208</v>
      </c>
      <c r="C125" s="77">
        <v>0.95</v>
      </c>
      <c r="D125" s="77">
        <v>0.73</v>
      </c>
      <c r="F125" s="23"/>
      <c r="G125" s="22"/>
      <c r="U125" s="76"/>
    </row>
    <row r="126" spans="1:21" s="19" customFormat="1" ht="30" customHeight="1" x14ac:dyDescent="0.35">
      <c r="A126" s="27">
        <v>7.2</v>
      </c>
      <c r="B126" s="48" t="s">
        <v>209</v>
      </c>
      <c r="C126" s="44">
        <v>0.85</v>
      </c>
      <c r="D126" s="44">
        <v>0.75</v>
      </c>
      <c r="G126" s="22"/>
      <c r="U126" s="76"/>
    </row>
    <row r="127" spans="1:21" s="19" customFormat="1" ht="30" customHeight="1" x14ac:dyDescent="0.35">
      <c r="A127" s="27">
        <v>7.3</v>
      </c>
      <c r="B127" s="48" t="s">
        <v>74</v>
      </c>
      <c r="C127" s="85"/>
      <c r="D127" s="44">
        <v>0.7</v>
      </c>
      <c r="G127" s="22"/>
      <c r="U127" s="76"/>
    </row>
    <row r="128" spans="1:21" s="19" customFormat="1" ht="18" customHeight="1" x14ac:dyDescent="0.35">
      <c r="A128" s="27"/>
      <c r="B128" s="38" t="s">
        <v>73</v>
      </c>
      <c r="C128" s="122"/>
      <c r="D128" s="122"/>
      <c r="G128" s="22"/>
      <c r="U128" s="76"/>
    </row>
    <row r="129" spans="1:21" s="19" customFormat="1" ht="30" customHeight="1" x14ac:dyDescent="0.35">
      <c r="A129" s="27">
        <v>7.4</v>
      </c>
      <c r="B129" s="47" t="s">
        <v>71</v>
      </c>
      <c r="C129" s="87">
        <v>0.95</v>
      </c>
      <c r="D129" s="87">
        <v>0.81</v>
      </c>
      <c r="F129" s="23"/>
      <c r="G129" s="22"/>
      <c r="U129" s="76"/>
    </row>
    <row r="130" spans="1:21" s="19" customFormat="1" ht="30" customHeight="1" thickBot="1" x14ac:dyDescent="0.4">
      <c r="A130" s="41">
        <v>7.5</v>
      </c>
      <c r="B130" s="101" t="s">
        <v>72</v>
      </c>
      <c r="C130" s="84">
        <v>0.68</v>
      </c>
      <c r="D130" s="84">
        <v>0.67</v>
      </c>
      <c r="F130" s="23"/>
      <c r="G130" s="22"/>
      <c r="U130" s="76"/>
    </row>
    <row r="131" spans="1:21" s="19" customFormat="1" ht="30" customHeight="1" thickTop="1" x14ac:dyDescent="0.35">
      <c r="A131" s="113" t="s">
        <v>70</v>
      </c>
      <c r="B131" s="29"/>
      <c r="C131" s="130"/>
      <c r="D131" s="130"/>
      <c r="F131" s="23"/>
      <c r="G131" s="22"/>
      <c r="U131" s="76"/>
    </row>
    <row r="132" spans="1:21" s="19" customFormat="1" ht="30" customHeight="1" x14ac:dyDescent="0.35">
      <c r="A132" s="37">
        <v>8.1</v>
      </c>
      <c r="B132" s="48" t="s">
        <v>69</v>
      </c>
      <c r="C132" s="136">
        <v>0.45</v>
      </c>
      <c r="D132" s="136">
        <v>0.43</v>
      </c>
      <c r="F132" s="23"/>
      <c r="G132" s="22"/>
      <c r="U132" s="76"/>
    </row>
    <row r="133" spans="1:21" s="19" customFormat="1" ht="30" customHeight="1" x14ac:dyDescent="0.35">
      <c r="A133" s="37">
        <v>8.1999999999999993</v>
      </c>
      <c r="B133" s="48" t="s">
        <v>210</v>
      </c>
      <c r="C133" s="25"/>
      <c r="D133" s="111"/>
      <c r="F133" s="23"/>
      <c r="G133" s="22"/>
      <c r="U133" s="76"/>
    </row>
    <row r="134" spans="1:21" s="19" customFormat="1" ht="30" customHeight="1" x14ac:dyDescent="0.35">
      <c r="A134" s="35"/>
      <c r="B134" s="47" t="s">
        <v>68</v>
      </c>
      <c r="C134" s="77">
        <v>0.56999999999999995</v>
      </c>
      <c r="D134" s="77">
        <v>0.34</v>
      </c>
      <c r="F134" s="23"/>
      <c r="G134" s="22"/>
      <c r="U134" s="76"/>
    </row>
    <row r="135" spans="1:21" s="19" customFormat="1" ht="30" customHeight="1" x14ac:dyDescent="0.35">
      <c r="A135" s="35"/>
      <c r="B135" s="47" t="s">
        <v>67</v>
      </c>
      <c r="C135" s="89">
        <v>0.78</v>
      </c>
      <c r="D135" s="44">
        <v>0.22</v>
      </c>
      <c r="F135" s="23"/>
      <c r="G135" s="22"/>
      <c r="U135" s="76"/>
    </row>
    <row r="136" spans="1:21" s="19" customFormat="1" ht="30" customHeight="1" x14ac:dyDescent="0.35">
      <c r="A136" s="27">
        <v>8.3000000000000007</v>
      </c>
      <c r="B136" s="48" t="s">
        <v>66</v>
      </c>
      <c r="C136" s="44">
        <v>0.39</v>
      </c>
      <c r="D136" s="44">
        <v>0.33</v>
      </c>
      <c r="F136" s="23"/>
      <c r="G136" s="22"/>
      <c r="U136" s="76"/>
    </row>
    <row r="137" spans="1:21" s="19" customFormat="1" ht="30" customHeight="1" x14ac:dyDescent="0.35">
      <c r="A137" s="27">
        <v>8.4</v>
      </c>
      <c r="B137" s="48" t="s">
        <v>211</v>
      </c>
      <c r="C137" s="44">
        <v>0.59</v>
      </c>
      <c r="D137" s="44">
        <v>0.69</v>
      </c>
      <c r="F137" s="23"/>
      <c r="G137" s="22"/>
      <c r="U137" s="76"/>
    </row>
    <row r="138" spans="1:21" s="19" customFormat="1" ht="30" customHeight="1" x14ac:dyDescent="0.35">
      <c r="A138" s="27">
        <v>8.5</v>
      </c>
      <c r="B138" s="48" t="s">
        <v>65</v>
      </c>
      <c r="C138" s="87">
        <v>0.32</v>
      </c>
      <c r="D138" s="87">
        <v>0.32</v>
      </c>
      <c r="F138" s="23"/>
      <c r="G138" s="22"/>
      <c r="U138" s="76"/>
    </row>
    <row r="139" spans="1:21" s="19" customFormat="1" ht="30" customHeight="1" x14ac:dyDescent="0.35">
      <c r="A139" s="37">
        <v>8.6</v>
      </c>
      <c r="B139" s="48" t="s">
        <v>212</v>
      </c>
      <c r="C139" s="25"/>
      <c r="D139" s="111"/>
      <c r="F139" s="23"/>
      <c r="G139" s="22"/>
      <c r="U139" s="76"/>
    </row>
    <row r="140" spans="1:21" s="19" customFormat="1" ht="30" customHeight="1" x14ac:dyDescent="0.35">
      <c r="A140" s="35"/>
      <c r="B140" s="47" t="s">
        <v>213</v>
      </c>
      <c r="C140" s="77">
        <v>0.59</v>
      </c>
      <c r="D140" s="77">
        <v>0.46</v>
      </c>
      <c r="F140" s="23"/>
      <c r="G140" s="22"/>
      <c r="U140" s="76"/>
    </row>
    <row r="141" spans="1:21" s="19" customFormat="1" ht="30" customHeight="1" x14ac:dyDescent="0.35">
      <c r="A141" s="35"/>
      <c r="B141" s="134" t="s">
        <v>214</v>
      </c>
      <c r="C141" s="44">
        <v>0.61</v>
      </c>
      <c r="D141" s="44">
        <v>0.6</v>
      </c>
      <c r="F141" s="23"/>
      <c r="G141" s="22"/>
      <c r="U141" s="76"/>
    </row>
    <row r="142" spans="1:21" s="19" customFormat="1" ht="30" customHeight="1" x14ac:dyDescent="0.35">
      <c r="A142" s="35"/>
      <c r="B142" s="47" t="s">
        <v>215</v>
      </c>
      <c r="C142" s="44">
        <v>0.69</v>
      </c>
      <c r="D142" s="44">
        <v>0.49</v>
      </c>
      <c r="F142" s="23"/>
      <c r="G142" s="22"/>
      <c r="U142" s="76"/>
    </row>
    <row r="143" spans="1:21" s="19" customFormat="1" ht="30" customHeight="1" thickBot="1" x14ac:dyDescent="0.4">
      <c r="A143" s="41">
        <v>8.6999999999999993</v>
      </c>
      <c r="B143" s="117" t="s">
        <v>64</v>
      </c>
      <c r="C143" s="84">
        <v>0.95</v>
      </c>
      <c r="D143" s="84">
        <v>0.95</v>
      </c>
      <c r="F143" s="23"/>
      <c r="G143" s="22"/>
      <c r="U143" s="76"/>
    </row>
    <row r="144" spans="1:21" s="19" customFormat="1" ht="30" customHeight="1" thickTop="1" x14ac:dyDescent="0.35">
      <c r="A144" s="127" t="s">
        <v>63</v>
      </c>
      <c r="B144" s="45"/>
      <c r="C144" s="128"/>
      <c r="D144" s="128"/>
      <c r="F144" s="23"/>
      <c r="G144" s="22"/>
      <c r="U144" s="76"/>
    </row>
    <row r="145" spans="1:21" s="19" customFormat="1" ht="30" customHeight="1" x14ac:dyDescent="0.35">
      <c r="A145" s="37">
        <v>9.1</v>
      </c>
      <c r="B145" s="48" t="s">
        <v>62</v>
      </c>
      <c r="C145" s="44">
        <v>0.95</v>
      </c>
      <c r="D145" s="44">
        <v>0.87</v>
      </c>
      <c r="F145" s="23"/>
      <c r="G145" s="22"/>
      <c r="U145" s="76"/>
    </row>
    <row r="146" spans="1:21" s="19" customFormat="1" ht="18" customHeight="1" x14ac:dyDescent="0.35">
      <c r="A146" s="35"/>
      <c r="B146" s="38" t="s">
        <v>61</v>
      </c>
      <c r="C146" s="122"/>
      <c r="D146" s="122"/>
      <c r="F146" s="23"/>
      <c r="G146" s="22"/>
      <c r="U146" s="76"/>
    </row>
    <row r="147" spans="1:21" s="19" customFormat="1" ht="30" customHeight="1" x14ac:dyDescent="0.35">
      <c r="A147" s="21"/>
      <c r="B147" s="47" t="s">
        <v>60</v>
      </c>
      <c r="C147" s="87">
        <v>0.5</v>
      </c>
      <c r="D147" s="87">
        <v>0.69</v>
      </c>
      <c r="G147" s="22"/>
      <c r="U147" s="79"/>
    </row>
    <row r="148" spans="1:21" s="19" customFormat="1" ht="30" customHeight="1" x14ac:dyDescent="0.35">
      <c r="A148" s="37">
        <v>9.1999999999999993</v>
      </c>
      <c r="B148" s="48" t="s">
        <v>216</v>
      </c>
      <c r="C148" s="87">
        <v>0.21</v>
      </c>
      <c r="D148" s="87">
        <v>0.22</v>
      </c>
      <c r="F148" s="23"/>
      <c r="G148" s="22"/>
      <c r="U148" s="76"/>
    </row>
    <row r="149" spans="1:21" s="19" customFormat="1" ht="30" customHeight="1" x14ac:dyDescent="0.35">
      <c r="A149" s="121"/>
      <c r="B149" s="48" t="s">
        <v>217</v>
      </c>
      <c r="C149" s="87">
        <v>0.47</v>
      </c>
      <c r="D149" s="87">
        <v>0.3</v>
      </c>
      <c r="F149" s="23"/>
      <c r="G149" s="22"/>
      <c r="U149" s="76"/>
    </row>
    <row r="150" spans="1:21" s="19" customFormat="1" ht="30" customHeight="1" x14ac:dyDescent="0.35">
      <c r="A150" s="35"/>
      <c r="B150" s="48" t="s">
        <v>218</v>
      </c>
      <c r="C150" s="44">
        <v>0.31</v>
      </c>
      <c r="D150" s="44">
        <v>0.41</v>
      </c>
      <c r="F150" s="23"/>
      <c r="G150" s="22"/>
      <c r="U150" s="76"/>
    </row>
    <row r="151" spans="1:21" s="19" customFormat="1" ht="30" customHeight="1" x14ac:dyDescent="0.35">
      <c r="A151" s="35"/>
      <c r="B151" s="48" t="s">
        <v>219</v>
      </c>
      <c r="C151" s="87">
        <v>0.38</v>
      </c>
      <c r="D151" s="87">
        <v>0.28999999999999998</v>
      </c>
      <c r="F151" s="23"/>
      <c r="G151" s="22"/>
      <c r="U151" s="76"/>
    </row>
    <row r="152" spans="1:21" s="19" customFormat="1" ht="30" customHeight="1" x14ac:dyDescent="0.35">
      <c r="A152" s="37">
        <v>9.3000000000000007</v>
      </c>
      <c r="B152" s="48" t="s">
        <v>220</v>
      </c>
      <c r="C152" s="25"/>
      <c r="D152" s="111"/>
      <c r="F152" s="23"/>
      <c r="G152" s="22"/>
      <c r="U152" s="76"/>
    </row>
    <row r="153" spans="1:21" s="19" customFormat="1" ht="30" customHeight="1" x14ac:dyDescent="0.35">
      <c r="A153" s="35"/>
      <c r="B153" s="47" t="s">
        <v>221</v>
      </c>
      <c r="C153" s="77">
        <v>0.65</v>
      </c>
      <c r="D153" s="77">
        <v>0.47</v>
      </c>
      <c r="F153" s="23"/>
      <c r="G153" s="22"/>
      <c r="U153" s="76"/>
    </row>
    <row r="154" spans="1:21" s="19" customFormat="1" ht="30" customHeight="1" x14ac:dyDescent="0.35">
      <c r="A154" s="35"/>
      <c r="B154" s="134" t="s">
        <v>222</v>
      </c>
      <c r="C154" s="44">
        <v>0.7</v>
      </c>
      <c r="D154" s="44">
        <v>0.45</v>
      </c>
      <c r="F154" s="23"/>
      <c r="G154" s="22"/>
      <c r="U154" s="76"/>
    </row>
    <row r="155" spans="1:21" s="19" customFormat="1" ht="30" customHeight="1" x14ac:dyDescent="0.35">
      <c r="A155" s="35"/>
      <c r="B155" s="47" t="s">
        <v>223</v>
      </c>
      <c r="C155" s="44">
        <v>0.6</v>
      </c>
      <c r="D155" s="44">
        <v>0.4</v>
      </c>
      <c r="F155" s="23"/>
      <c r="G155" s="22"/>
      <c r="U155" s="76"/>
    </row>
    <row r="156" spans="1:21" s="19" customFormat="1" ht="30" customHeight="1" x14ac:dyDescent="0.35">
      <c r="A156" s="35"/>
      <c r="B156" s="47" t="s">
        <v>224</v>
      </c>
      <c r="C156" s="87">
        <v>0.12</v>
      </c>
      <c r="D156" s="87">
        <v>0.15</v>
      </c>
      <c r="F156" s="23"/>
      <c r="G156" s="22"/>
      <c r="U156" s="76"/>
    </row>
    <row r="157" spans="1:21" s="19" customFormat="1" ht="30" customHeight="1" x14ac:dyDescent="0.35">
      <c r="A157" s="37">
        <v>9.4</v>
      </c>
      <c r="B157" s="48" t="s">
        <v>225</v>
      </c>
      <c r="C157" s="25"/>
      <c r="D157" s="111"/>
      <c r="F157" s="23"/>
      <c r="G157" s="22"/>
      <c r="U157" s="76"/>
    </row>
    <row r="158" spans="1:21" s="19" customFormat="1" ht="30" customHeight="1" x14ac:dyDescent="0.35">
      <c r="A158" s="35"/>
      <c r="B158" s="47" t="s">
        <v>221</v>
      </c>
      <c r="C158" s="77">
        <v>0.89</v>
      </c>
      <c r="D158" s="77">
        <v>0.85</v>
      </c>
      <c r="F158" s="23"/>
      <c r="G158" s="22"/>
      <c r="U158" s="76"/>
    </row>
    <row r="159" spans="1:21" s="19" customFormat="1" ht="30" customHeight="1" x14ac:dyDescent="0.35">
      <c r="A159" s="35"/>
      <c r="B159" s="134" t="s">
        <v>222</v>
      </c>
      <c r="C159" s="44">
        <v>0.89</v>
      </c>
      <c r="D159" s="44">
        <v>0.76</v>
      </c>
      <c r="F159" s="23"/>
      <c r="G159" s="22"/>
      <c r="U159" s="76"/>
    </row>
    <row r="160" spans="1:21" s="19" customFormat="1" ht="30" customHeight="1" x14ac:dyDescent="0.35">
      <c r="A160" s="35"/>
      <c r="B160" s="47" t="s">
        <v>223</v>
      </c>
      <c r="C160" s="44">
        <v>0.68</v>
      </c>
      <c r="D160" s="44">
        <v>0.78</v>
      </c>
      <c r="F160" s="23"/>
      <c r="G160" s="22"/>
      <c r="U160" s="76"/>
    </row>
    <row r="161" spans="1:21" s="19" customFormat="1" ht="30" customHeight="1" x14ac:dyDescent="0.35">
      <c r="A161" s="35"/>
      <c r="B161" s="47" t="s">
        <v>226</v>
      </c>
      <c r="C161" s="44">
        <v>0.5</v>
      </c>
      <c r="D161" s="44">
        <v>0.52</v>
      </c>
      <c r="F161" s="23"/>
      <c r="G161" s="22"/>
      <c r="U161" s="76"/>
    </row>
    <row r="162" spans="1:21" s="19" customFormat="1" ht="30" customHeight="1" x14ac:dyDescent="0.35">
      <c r="A162" s="37">
        <v>9.5</v>
      </c>
      <c r="B162" s="48" t="s">
        <v>59</v>
      </c>
      <c r="C162" s="44">
        <v>0.74</v>
      </c>
      <c r="D162" s="44">
        <v>0.5</v>
      </c>
      <c r="F162" s="23"/>
      <c r="G162" s="22"/>
      <c r="U162" s="76"/>
    </row>
    <row r="163" spans="1:21" s="19" customFormat="1" ht="30" customHeight="1" x14ac:dyDescent="0.35">
      <c r="A163" s="35"/>
      <c r="B163" s="48" t="s">
        <v>227</v>
      </c>
      <c r="C163" s="89">
        <v>0.8</v>
      </c>
      <c r="D163" s="44">
        <v>0.41</v>
      </c>
      <c r="F163" s="23"/>
      <c r="G163" s="22"/>
      <c r="U163" s="76"/>
    </row>
    <row r="164" spans="1:21" s="19" customFormat="1" ht="30" customHeight="1" x14ac:dyDescent="0.35">
      <c r="A164" s="21"/>
      <c r="B164" s="48" t="s">
        <v>228</v>
      </c>
      <c r="C164" s="44">
        <v>0.25</v>
      </c>
      <c r="D164" s="44">
        <v>0.18</v>
      </c>
      <c r="F164" s="23"/>
      <c r="G164" s="22"/>
      <c r="U164" s="76"/>
    </row>
    <row r="165" spans="1:21" s="19" customFormat="1" ht="30" customHeight="1" thickBot="1" x14ac:dyDescent="0.4">
      <c r="A165" s="41">
        <v>9.6</v>
      </c>
      <c r="B165" s="117" t="s">
        <v>58</v>
      </c>
      <c r="C165" s="84">
        <v>0.27</v>
      </c>
      <c r="D165" s="84">
        <v>0.6</v>
      </c>
      <c r="F165" s="23"/>
      <c r="G165" s="22"/>
      <c r="U165" s="76"/>
    </row>
    <row r="166" spans="1:21" s="19" customFormat="1" ht="30" customHeight="1" thickTop="1" x14ac:dyDescent="0.35">
      <c r="A166" s="127" t="s">
        <v>57</v>
      </c>
      <c r="B166" s="45"/>
      <c r="C166" s="128"/>
      <c r="D166" s="128"/>
      <c r="F166" s="23"/>
      <c r="G166" s="22"/>
      <c r="U166" s="76"/>
    </row>
    <row r="167" spans="1:21" s="19" customFormat="1" ht="30" customHeight="1" x14ac:dyDescent="0.35">
      <c r="A167" s="27">
        <v>10.1</v>
      </c>
      <c r="B167" s="48" t="s">
        <v>56</v>
      </c>
      <c r="C167" s="44">
        <v>0.6</v>
      </c>
      <c r="D167" s="44">
        <v>0.68</v>
      </c>
      <c r="F167" s="23"/>
      <c r="G167" s="22"/>
      <c r="U167" s="76"/>
    </row>
    <row r="168" spans="1:21" s="19" customFormat="1" ht="18" customHeight="1" x14ac:dyDescent="0.35">
      <c r="A168" s="27"/>
      <c r="B168" s="38" t="s">
        <v>229</v>
      </c>
      <c r="C168" s="122"/>
      <c r="D168" s="122"/>
      <c r="F168" s="23"/>
      <c r="G168" s="22"/>
      <c r="U168" s="76"/>
    </row>
    <row r="169" spans="1:21" s="19" customFormat="1" ht="30" customHeight="1" x14ac:dyDescent="0.35">
      <c r="A169" s="37">
        <v>10.199999999999999</v>
      </c>
      <c r="B169" s="134" t="s">
        <v>230</v>
      </c>
      <c r="C169" s="87">
        <v>0.4</v>
      </c>
      <c r="D169" s="87">
        <v>0.47</v>
      </c>
      <c r="F169" s="23"/>
      <c r="G169" s="22"/>
      <c r="U169" s="76"/>
    </row>
    <row r="170" spans="1:21" s="19" customFormat="1" ht="30" customHeight="1" x14ac:dyDescent="0.35">
      <c r="A170" s="21"/>
      <c r="B170" s="47" t="s">
        <v>231</v>
      </c>
      <c r="C170" s="137">
        <v>0.25</v>
      </c>
      <c r="D170" s="137">
        <v>0.32</v>
      </c>
      <c r="F170" s="23"/>
      <c r="G170" s="22"/>
      <c r="U170" s="76"/>
    </row>
    <row r="171" spans="1:21" s="19" customFormat="1" ht="30" customHeight="1" x14ac:dyDescent="0.35">
      <c r="A171" s="27">
        <v>10.3</v>
      </c>
      <c r="B171" s="48" t="s">
        <v>55</v>
      </c>
      <c r="C171" s="137">
        <v>0.44</v>
      </c>
      <c r="D171" s="137">
        <v>0.65</v>
      </c>
      <c r="F171" s="23"/>
      <c r="G171" s="22"/>
      <c r="U171" s="76"/>
    </row>
    <row r="172" spans="1:21" s="19" customFormat="1" ht="18" customHeight="1" x14ac:dyDescent="0.35">
      <c r="A172" s="27"/>
      <c r="B172" s="38" t="s">
        <v>232</v>
      </c>
      <c r="C172" s="138"/>
      <c r="D172" s="138"/>
      <c r="F172" s="23"/>
      <c r="G172" s="22"/>
      <c r="U172" s="76"/>
    </row>
    <row r="173" spans="1:21" s="19" customFormat="1" ht="30" customHeight="1" x14ac:dyDescent="0.35">
      <c r="A173" s="37">
        <v>10.4</v>
      </c>
      <c r="B173" s="134" t="s">
        <v>230</v>
      </c>
      <c r="C173" s="44">
        <v>0.36</v>
      </c>
      <c r="D173" s="44">
        <v>0.35</v>
      </c>
      <c r="F173" s="23"/>
      <c r="G173" s="22"/>
      <c r="U173" s="76"/>
    </row>
    <row r="174" spans="1:21" s="19" customFormat="1" ht="30" customHeight="1" x14ac:dyDescent="0.35">
      <c r="A174" s="21"/>
      <c r="B174" s="47" t="s">
        <v>231</v>
      </c>
      <c r="C174" s="44">
        <v>0.25</v>
      </c>
      <c r="D174" s="44">
        <v>0.21</v>
      </c>
      <c r="F174" s="23"/>
      <c r="G174" s="22"/>
      <c r="U174" s="76"/>
    </row>
    <row r="175" spans="1:21" s="19" customFormat="1" ht="30" customHeight="1" x14ac:dyDescent="0.35">
      <c r="A175" s="27">
        <v>10.5</v>
      </c>
      <c r="B175" s="139" t="s">
        <v>54</v>
      </c>
      <c r="C175" s="87">
        <v>0.21</v>
      </c>
      <c r="D175" s="87">
        <v>0.32</v>
      </c>
      <c r="F175" s="23"/>
      <c r="G175" s="22"/>
      <c r="U175" s="76"/>
    </row>
    <row r="176" spans="1:21" s="19" customFormat="1" ht="30" customHeight="1" x14ac:dyDescent="0.35">
      <c r="A176" s="37">
        <v>10.6</v>
      </c>
      <c r="B176" s="48" t="s">
        <v>233</v>
      </c>
      <c r="C176" s="25"/>
      <c r="D176" s="111"/>
      <c r="F176" s="23"/>
      <c r="G176" s="22"/>
      <c r="U176" s="76"/>
    </row>
    <row r="177" spans="1:250" s="19" customFormat="1" ht="30" customHeight="1" x14ac:dyDescent="0.35">
      <c r="A177" s="35"/>
      <c r="B177" s="47" t="s">
        <v>234</v>
      </c>
      <c r="C177" s="136">
        <v>0.4</v>
      </c>
      <c r="D177" s="136">
        <v>0.35</v>
      </c>
      <c r="F177" s="23"/>
      <c r="G177" s="22"/>
      <c r="U177" s="76"/>
    </row>
    <row r="178" spans="1:250" s="19" customFormat="1" ht="30" customHeight="1" x14ac:dyDescent="0.35">
      <c r="A178" s="35"/>
      <c r="B178" s="134" t="s">
        <v>235</v>
      </c>
      <c r="C178" s="87">
        <v>0.78</v>
      </c>
      <c r="D178" s="87">
        <v>0.5</v>
      </c>
      <c r="F178" s="23"/>
      <c r="G178" s="22"/>
      <c r="U178" s="76"/>
    </row>
    <row r="179" spans="1:250" s="19" customFormat="1" ht="18" customHeight="1" x14ac:dyDescent="0.35">
      <c r="A179" s="27"/>
      <c r="B179" s="38" t="s">
        <v>236</v>
      </c>
      <c r="C179" s="138"/>
      <c r="D179" s="138"/>
      <c r="F179" s="23"/>
      <c r="G179" s="22"/>
      <c r="U179" s="76"/>
    </row>
    <row r="180" spans="1:250" s="19" customFormat="1" ht="30" customHeight="1" x14ac:dyDescent="0.35">
      <c r="A180" s="37">
        <v>10.7</v>
      </c>
      <c r="B180" s="140" t="s">
        <v>237</v>
      </c>
      <c r="C180" s="46">
        <v>0.61</v>
      </c>
      <c r="D180" s="46">
        <v>0.53</v>
      </c>
      <c r="G180" s="22"/>
      <c r="U180" s="79"/>
    </row>
    <row r="181" spans="1:250" s="19" customFormat="1" ht="30" customHeight="1" x14ac:dyDescent="0.35">
      <c r="A181" s="35"/>
      <c r="B181" s="141" t="s">
        <v>238</v>
      </c>
      <c r="C181" s="46">
        <v>0.5</v>
      </c>
      <c r="D181" s="46">
        <v>0.54</v>
      </c>
      <c r="F181" s="23"/>
      <c r="G181" s="22"/>
      <c r="U181" s="76"/>
    </row>
    <row r="182" spans="1:250" s="19" customFormat="1" ht="30" customHeight="1" x14ac:dyDescent="0.35">
      <c r="A182" s="35"/>
      <c r="B182" s="141" t="s">
        <v>239</v>
      </c>
      <c r="C182" s="46">
        <v>0.22</v>
      </c>
      <c r="D182" s="46">
        <v>0.26</v>
      </c>
      <c r="F182" s="23"/>
      <c r="G182" s="22"/>
      <c r="U182" s="76"/>
    </row>
    <row r="183" spans="1:250" s="19" customFormat="1" ht="33" x14ac:dyDescent="0.35">
      <c r="A183" s="37">
        <v>10.8</v>
      </c>
      <c r="B183" s="48" t="s">
        <v>53</v>
      </c>
      <c r="C183" s="46">
        <v>0.68</v>
      </c>
      <c r="D183" s="46">
        <v>0.75</v>
      </c>
      <c r="F183" s="23"/>
      <c r="G183" s="22"/>
      <c r="U183" s="76"/>
    </row>
    <row r="184" spans="1:250" s="19" customFormat="1" ht="18" customHeight="1" x14ac:dyDescent="0.35">
      <c r="A184" s="121"/>
      <c r="B184" s="142" t="s">
        <v>240</v>
      </c>
      <c r="C184" s="138"/>
      <c r="D184" s="138"/>
      <c r="G184" s="22"/>
      <c r="U184" s="79"/>
    </row>
    <row r="185" spans="1:250" s="19" customFormat="1" ht="30" customHeight="1" thickBot="1" x14ac:dyDescent="0.4">
      <c r="A185" s="144"/>
      <c r="B185" s="101" t="s">
        <v>241</v>
      </c>
      <c r="C185" s="88">
        <v>0.54</v>
      </c>
      <c r="D185" s="88">
        <v>0.37</v>
      </c>
      <c r="G185" s="22"/>
      <c r="U185" s="79"/>
    </row>
    <row r="186" spans="1:250" s="19" customFormat="1" ht="30" customHeight="1" thickTop="1" x14ac:dyDescent="0.35">
      <c r="A186" s="127" t="s">
        <v>52</v>
      </c>
      <c r="B186" s="45"/>
      <c r="C186" s="128"/>
      <c r="D186" s="128"/>
      <c r="F186" s="23"/>
      <c r="G186" s="22"/>
      <c r="U186" s="76"/>
    </row>
    <row r="187" spans="1:250" s="19" customFormat="1" ht="30" customHeight="1" x14ac:dyDescent="0.35">
      <c r="A187" s="37">
        <v>11.1</v>
      </c>
      <c r="B187" s="48" t="s">
        <v>242</v>
      </c>
      <c r="C187" s="122"/>
      <c r="D187" s="122"/>
      <c r="F187" s="23"/>
      <c r="G187" s="22"/>
      <c r="U187" s="76"/>
    </row>
    <row r="188" spans="1:250" s="19" customFormat="1" ht="30" customHeight="1" x14ac:dyDescent="0.35">
      <c r="A188" s="35"/>
      <c r="B188" s="47" t="s">
        <v>243</v>
      </c>
      <c r="C188" s="44">
        <v>0.89</v>
      </c>
      <c r="D188" s="44">
        <v>0.79</v>
      </c>
      <c r="F188" s="23"/>
      <c r="G188" s="22"/>
      <c r="U188" s="76"/>
    </row>
    <row r="189" spans="1:250" s="19" customFormat="1" ht="30" customHeight="1" x14ac:dyDescent="0.35">
      <c r="A189" s="35"/>
      <c r="B189" s="134" t="s">
        <v>244</v>
      </c>
      <c r="C189" s="44">
        <v>0.63</v>
      </c>
      <c r="D189" s="44">
        <v>0.64</v>
      </c>
      <c r="F189" s="23"/>
      <c r="G189" s="22"/>
      <c r="U189" s="76"/>
    </row>
    <row r="190" spans="1:250" s="19" customFormat="1" ht="30" customHeight="1" x14ac:dyDescent="0.35">
      <c r="A190" s="35"/>
      <c r="B190" s="134" t="s">
        <v>245</v>
      </c>
      <c r="C190" s="87">
        <v>0.5</v>
      </c>
      <c r="D190" s="87">
        <v>0.59</v>
      </c>
      <c r="F190" s="23"/>
      <c r="G190" s="22"/>
      <c r="U190" s="76"/>
    </row>
    <row r="191" spans="1:250" s="19" customFormat="1" ht="30" customHeight="1" x14ac:dyDescent="0.35">
      <c r="A191" s="37">
        <v>11.2</v>
      </c>
      <c r="B191" s="48" t="s">
        <v>246</v>
      </c>
      <c r="C191" s="145"/>
      <c r="D191" s="147"/>
      <c r="F191" s="23"/>
      <c r="G191" s="22"/>
      <c r="U191" s="76"/>
    </row>
    <row r="192" spans="1:250" s="116" customFormat="1" ht="30" customHeight="1" x14ac:dyDescent="0.35">
      <c r="A192" s="36"/>
      <c r="B192" s="146" t="s">
        <v>247</v>
      </c>
      <c r="C192" s="268">
        <v>0.11</v>
      </c>
      <c r="D192" s="259">
        <v>0.17</v>
      </c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79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</row>
    <row r="193" spans="1:250" s="19" customFormat="1" ht="30" customHeight="1" x14ac:dyDescent="0.35">
      <c r="A193" s="36"/>
      <c r="B193" s="146" t="s">
        <v>248</v>
      </c>
      <c r="C193" s="44">
        <v>0.26</v>
      </c>
      <c r="D193" s="44">
        <v>0.32</v>
      </c>
      <c r="F193" s="23"/>
      <c r="G193" s="22"/>
      <c r="U193" s="76"/>
    </row>
    <row r="194" spans="1:250" s="19" customFormat="1" ht="30" customHeight="1" x14ac:dyDescent="0.35">
      <c r="A194" s="36"/>
      <c r="B194" s="146" t="s">
        <v>249</v>
      </c>
      <c r="C194" s="44">
        <v>0.05</v>
      </c>
      <c r="D194" s="44">
        <v>0.14000000000000001</v>
      </c>
      <c r="F194" s="23"/>
      <c r="G194" s="22"/>
      <c r="U194" s="76"/>
    </row>
    <row r="195" spans="1:250" s="19" customFormat="1" ht="30" customHeight="1" x14ac:dyDescent="0.35">
      <c r="A195" s="36"/>
      <c r="B195" s="146" t="s">
        <v>250</v>
      </c>
      <c r="C195" s="44">
        <v>0.16</v>
      </c>
      <c r="D195" s="44">
        <v>0.32</v>
      </c>
      <c r="F195" s="23"/>
      <c r="G195" s="22"/>
      <c r="U195" s="76"/>
    </row>
    <row r="196" spans="1:250" s="19" customFormat="1" ht="30" customHeight="1" x14ac:dyDescent="0.35">
      <c r="A196" s="36"/>
      <c r="B196" s="146" t="s">
        <v>251</v>
      </c>
      <c r="C196" s="44">
        <v>0.44</v>
      </c>
      <c r="D196" s="44">
        <v>0.26</v>
      </c>
      <c r="F196" s="23"/>
      <c r="G196" s="22"/>
      <c r="U196" s="76"/>
    </row>
    <row r="197" spans="1:250" s="19" customFormat="1" ht="30" customHeight="1" x14ac:dyDescent="0.35">
      <c r="A197" s="32"/>
      <c r="B197" s="146" t="s">
        <v>252</v>
      </c>
      <c r="C197" s="87">
        <v>0.22</v>
      </c>
      <c r="D197" s="87">
        <v>0.33</v>
      </c>
      <c r="F197" s="23"/>
      <c r="G197" s="22"/>
      <c r="U197" s="76"/>
    </row>
    <row r="198" spans="1:250" s="19" customFormat="1" ht="30" customHeight="1" x14ac:dyDescent="0.35">
      <c r="A198" s="37">
        <v>11.3</v>
      </c>
      <c r="B198" s="48" t="s">
        <v>253</v>
      </c>
      <c r="C198" s="83"/>
      <c r="D198" s="82"/>
      <c r="F198" s="23"/>
      <c r="G198" s="22"/>
      <c r="U198" s="76"/>
    </row>
    <row r="199" spans="1:250" s="116" customFormat="1" ht="30" customHeight="1" x14ac:dyDescent="0.35">
      <c r="A199" s="34"/>
      <c r="B199" s="146" t="s">
        <v>247</v>
      </c>
      <c r="C199" s="77">
        <v>0.45</v>
      </c>
      <c r="D199" s="77">
        <v>0.36</v>
      </c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79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</row>
    <row r="200" spans="1:250" s="19" customFormat="1" ht="30" customHeight="1" x14ac:dyDescent="0.35">
      <c r="A200" s="34"/>
      <c r="B200" s="146" t="s">
        <v>248</v>
      </c>
      <c r="C200" s="44">
        <v>0.42</v>
      </c>
      <c r="D200" s="44">
        <v>0.46</v>
      </c>
      <c r="F200" s="23"/>
      <c r="G200" s="22"/>
      <c r="U200" s="76"/>
    </row>
    <row r="201" spans="1:250" s="19" customFormat="1" ht="30" customHeight="1" x14ac:dyDescent="0.35">
      <c r="A201" s="34"/>
      <c r="B201" s="146" t="s">
        <v>249</v>
      </c>
      <c r="C201" s="44">
        <v>0.28000000000000003</v>
      </c>
      <c r="D201" s="44">
        <v>0.33</v>
      </c>
      <c r="F201" s="23"/>
      <c r="G201" s="22"/>
      <c r="U201" s="76"/>
    </row>
    <row r="202" spans="1:250" s="19" customFormat="1" ht="30" customHeight="1" x14ac:dyDescent="0.35">
      <c r="A202" s="34"/>
      <c r="B202" s="146" t="s">
        <v>250</v>
      </c>
      <c r="C202" s="44">
        <v>0.33</v>
      </c>
      <c r="D202" s="44">
        <v>0.35</v>
      </c>
      <c r="F202" s="23"/>
      <c r="G202" s="22"/>
      <c r="U202" s="76"/>
    </row>
    <row r="203" spans="1:250" s="19" customFormat="1" ht="30" customHeight="1" x14ac:dyDescent="0.35">
      <c r="A203" s="34"/>
      <c r="B203" s="146" t="s">
        <v>251</v>
      </c>
      <c r="C203" s="44">
        <v>0.44</v>
      </c>
      <c r="D203" s="44">
        <v>0.34</v>
      </c>
      <c r="F203" s="23"/>
      <c r="G203" s="22"/>
      <c r="U203" s="76"/>
    </row>
    <row r="204" spans="1:250" s="19" customFormat="1" ht="30" customHeight="1" x14ac:dyDescent="0.35">
      <c r="A204" s="33"/>
      <c r="B204" s="146" t="s">
        <v>252</v>
      </c>
      <c r="C204" s="44">
        <v>0.24</v>
      </c>
      <c r="D204" s="44">
        <v>0.35</v>
      </c>
      <c r="F204" s="23"/>
      <c r="G204" s="22"/>
      <c r="U204" s="76"/>
    </row>
    <row r="205" spans="1:250" s="116" customFormat="1" ht="30" customHeight="1" x14ac:dyDescent="0.35">
      <c r="A205" s="27">
        <v>11.4</v>
      </c>
      <c r="B205" s="48" t="s">
        <v>51</v>
      </c>
      <c r="C205" s="44">
        <v>0.16</v>
      </c>
      <c r="D205" s="44">
        <v>0.25</v>
      </c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79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</row>
    <row r="206" spans="1:250" s="19" customFormat="1" ht="18" customHeight="1" x14ac:dyDescent="0.35">
      <c r="A206" s="148"/>
      <c r="B206" s="149" t="s">
        <v>254</v>
      </c>
      <c r="C206" s="125"/>
      <c r="D206" s="125"/>
      <c r="E206" s="24"/>
      <c r="F206" s="23"/>
      <c r="G206" s="22"/>
      <c r="U206" s="76"/>
    </row>
    <row r="207" spans="1:250" s="19" customFormat="1" ht="32.25" customHeight="1" thickBot="1" x14ac:dyDescent="0.4">
      <c r="A207" s="148">
        <v>11.5</v>
      </c>
      <c r="B207" s="150" t="s">
        <v>255</v>
      </c>
      <c r="C207" s="84">
        <v>0.17</v>
      </c>
      <c r="D207" s="84">
        <v>0.37</v>
      </c>
      <c r="G207" s="22"/>
      <c r="U207" s="79"/>
    </row>
    <row r="208" spans="1:250" s="19" customFormat="1" ht="30" customHeight="1" thickTop="1" x14ac:dyDescent="0.35">
      <c r="A208" s="113" t="s">
        <v>50</v>
      </c>
      <c r="B208" s="29"/>
      <c r="C208" s="154"/>
      <c r="D208" s="154"/>
      <c r="F208" s="23"/>
      <c r="G208" s="22"/>
      <c r="U208" s="76"/>
    </row>
    <row r="209" spans="1:250" s="19" customFormat="1" ht="30" customHeight="1" x14ac:dyDescent="0.35">
      <c r="A209" s="37">
        <v>12.1</v>
      </c>
      <c r="B209" s="48" t="s">
        <v>153</v>
      </c>
      <c r="C209" s="44">
        <v>0.55000000000000004</v>
      </c>
      <c r="D209" s="44">
        <v>0.56000000000000005</v>
      </c>
      <c r="F209" s="23"/>
      <c r="G209" s="22"/>
      <c r="U209" s="76"/>
    </row>
    <row r="210" spans="1:250" s="19" customFormat="1" ht="19.5" customHeight="1" x14ac:dyDescent="0.35">
      <c r="A210" s="151"/>
      <c r="B210" s="38" t="s">
        <v>49</v>
      </c>
      <c r="C210" s="122"/>
      <c r="D210" s="122"/>
      <c r="F210" s="23"/>
      <c r="G210" s="22"/>
      <c r="U210" s="76"/>
    </row>
    <row r="211" spans="1:250" s="19" customFormat="1" ht="30" customHeight="1" x14ac:dyDescent="0.35">
      <c r="A211" s="21">
        <v>12.2</v>
      </c>
      <c r="B211" s="47" t="s">
        <v>256</v>
      </c>
      <c r="C211" s="44">
        <v>0.1</v>
      </c>
      <c r="D211" s="44">
        <v>0.23</v>
      </c>
      <c r="F211" s="23"/>
      <c r="G211" s="22"/>
      <c r="U211" s="76"/>
    </row>
    <row r="212" spans="1:250" s="19" customFormat="1" ht="30" customHeight="1" x14ac:dyDescent="0.35">
      <c r="A212" s="35">
        <v>12.3</v>
      </c>
      <c r="B212" s="135" t="s">
        <v>48</v>
      </c>
      <c r="C212" s="152">
        <v>0.63</v>
      </c>
      <c r="D212" s="152">
        <v>0.74</v>
      </c>
      <c r="F212" s="23"/>
      <c r="G212" s="22"/>
      <c r="U212" s="76"/>
    </row>
    <row r="213" spans="1:250" s="116" customFormat="1" ht="19.5" customHeight="1" x14ac:dyDescent="0.35">
      <c r="A213" s="151"/>
      <c r="B213" s="38" t="s">
        <v>257</v>
      </c>
      <c r="C213" s="125"/>
      <c r="D213" s="12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79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</row>
    <row r="214" spans="1:250" s="116" customFormat="1" ht="30" customHeight="1" thickBot="1" x14ac:dyDescent="0.4">
      <c r="A214" s="21">
        <v>12.4</v>
      </c>
      <c r="B214" s="153" t="s">
        <v>47</v>
      </c>
      <c r="C214" s="88">
        <v>0.33</v>
      </c>
      <c r="D214" s="88">
        <v>0.42</v>
      </c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79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</row>
    <row r="215" spans="1:250" s="116" customFormat="1" ht="30" customHeight="1" thickTop="1" x14ac:dyDescent="0.35">
      <c r="A215" s="113" t="s">
        <v>46</v>
      </c>
      <c r="B215" s="29"/>
      <c r="C215" s="154"/>
      <c r="D215" s="15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79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</row>
    <row r="216" spans="1:250" s="19" customFormat="1" ht="30" customHeight="1" x14ac:dyDescent="0.35">
      <c r="A216" s="27">
        <v>13.1</v>
      </c>
      <c r="B216" s="48" t="s">
        <v>259</v>
      </c>
      <c r="C216" s="89">
        <v>0.15</v>
      </c>
      <c r="D216" s="44">
        <v>0.48</v>
      </c>
      <c r="G216" s="22"/>
      <c r="U216" s="76"/>
    </row>
    <row r="217" spans="1:250" s="19" customFormat="1" ht="18" customHeight="1" x14ac:dyDescent="0.35">
      <c r="A217" s="151"/>
      <c r="B217" s="38" t="s">
        <v>260</v>
      </c>
      <c r="C217" s="122"/>
      <c r="D217" s="122"/>
      <c r="F217" s="23"/>
      <c r="G217" s="22"/>
      <c r="U217" s="76"/>
    </row>
    <row r="218" spans="1:250" s="19" customFormat="1" ht="30" customHeight="1" x14ac:dyDescent="0.35">
      <c r="A218" s="35">
        <v>13.2</v>
      </c>
      <c r="B218" s="47" t="s">
        <v>261</v>
      </c>
      <c r="C218" s="77">
        <v>1</v>
      </c>
      <c r="D218" s="77">
        <v>0.91</v>
      </c>
      <c r="F218" s="23"/>
      <c r="G218" s="22"/>
      <c r="H218" s="120"/>
      <c r="U218" s="76"/>
    </row>
    <row r="219" spans="1:250" s="19" customFormat="1" ht="18" customHeight="1" x14ac:dyDescent="0.35">
      <c r="A219" s="121"/>
      <c r="B219" s="38" t="s">
        <v>262</v>
      </c>
      <c r="C219" s="154"/>
      <c r="D219" s="154"/>
      <c r="F219" s="23"/>
      <c r="G219" s="22"/>
      <c r="U219" s="76"/>
    </row>
    <row r="220" spans="1:250" s="19" customFormat="1" ht="30" customHeight="1" x14ac:dyDescent="0.35">
      <c r="A220" s="155"/>
      <c r="B220" s="47" t="s">
        <v>263</v>
      </c>
      <c r="C220" s="44">
        <v>0.67</v>
      </c>
      <c r="D220" s="44">
        <v>0.67</v>
      </c>
      <c r="F220" s="23"/>
      <c r="G220" s="22"/>
      <c r="H220" s="120"/>
      <c r="U220" s="76"/>
    </row>
    <row r="221" spans="1:250" s="19" customFormat="1" ht="34.5" customHeight="1" x14ac:dyDescent="0.35">
      <c r="A221" s="35">
        <v>13.3</v>
      </c>
      <c r="B221" s="48" t="s">
        <v>264</v>
      </c>
      <c r="C221" s="44">
        <v>0.1</v>
      </c>
      <c r="D221" s="44">
        <v>0.2</v>
      </c>
      <c r="F221" s="23"/>
      <c r="G221" s="22"/>
      <c r="H221" s="120"/>
      <c r="U221" s="76"/>
    </row>
    <row r="222" spans="1:250" s="19" customFormat="1" ht="18.5" customHeight="1" x14ac:dyDescent="0.35">
      <c r="A222" s="121"/>
      <c r="B222" s="38" t="s">
        <v>265</v>
      </c>
      <c r="C222" s="125"/>
      <c r="D222" s="125"/>
      <c r="F222" s="23"/>
      <c r="G222" s="22"/>
      <c r="U222" s="76"/>
    </row>
    <row r="223" spans="1:250" s="116" customFormat="1" ht="33" x14ac:dyDescent="0.35">
      <c r="A223" s="21"/>
      <c r="B223" s="47" t="s">
        <v>266</v>
      </c>
      <c r="C223" s="44">
        <v>0.5</v>
      </c>
      <c r="D223" s="44">
        <v>0.31</v>
      </c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79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</row>
    <row r="224" spans="1:250" s="115" customFormat="1" ht="31" customHeight="1" x14ac:dyDescent="0.35">
      <c r="A224" s="27"/>
      <c r="B224" s="38" t="s">
        <v>267</v>
      </c>
      <c r="C224" s="122"/>
      <c r="D224" s="122"/>
      <c r="U224" s="79"/>
    </row>
    <row r="225" spans="1:250" s="19" customFormat="1" ht="35.25" customHeight="1" x14ac:dyDescent="0.35">
      <c r="A225" s="27">
        <v>13.4</v>
      </c>
      <c r="B225" s="47" t="s">
        <v>268</v>
      </c>
      <c r="C225" s="77">
        <v>1</v>
      </c>
      <c r="D225" s="77">
        <v>0.79</v>
      </c>
      <c r="G225" s="22"/>
      <c r="U225" s="79"/>
    </row>
    <row r="226" spans="1:250" s="19" customFormat="1" ht="29.75" customHeight="1" x14ac:dyDescent="0.35">
      <c r="A226" s="37">
        <v>13.5</v>
      </c>
      <c r="B226" s="48" t="s">
        <v>269</v>
      </c>
      <c r="C226" s="125"/>
      <c r="D226" s="125"/>
      <c r="F226" s="23"/>
      <c r="G226" s="22"/>
      <c r="U226" s="76"/>
    </row>
    <row r="227" spans="1:250" s="19" customFormat="1" ht="30" customHeight="1" x14ac:dyDescent="0.35">
      <c r="A227" s="35"/>
      <c r="B227" s="47" t="s">
        <v>270</v>
      </c>
      <c r="C227" s="44">
        <v>0.42</v>
      </c>
      <c r="D227" s="44">
        <v>0.3</v>
      </c>
      <c r="F227" s="23"/>
      <c r="G227" s="22"/>
      <c r="U227" s="76"/>
    </row>
    <row r="228" spans="1:250" s="19" customFormat="1" ht="30" customHeight="1" x14ac:dyDescent="0.35">
      <c r="A228" s="35"/>
      <c r="B228" s="134" t="s">
        <v>271</v>
      </c>
      <c r="C228" s="44">
        <v>0.16</v>
      </c>
      <c r="D228" s="44">
        <v>0.1</v>
      </c>
      <c r="F228" s="23"/>
      <c r="G228" s="22"/>
      <c r="U228" s="76"/>
    </row>
    <row r="229" spans="1:250" s="19" customFormat="1" ht="30" customHeight="1" thickBot="1" x14ac:dyDescent="0.4">
      <c r="A229" s="35"/>
      <c r="B229" s="134" t="s">
        <v>272</v>
      </c>
      <c r="C229" s="84">
        <v>0.47</v>
      </c>
      <c r="D229" s="84">
        <v>0.39</v>
      </c>
      <c r="F229" s="23"/>
      <c r="G229" s="22"/>
      <c r="U229" s="76"/>
    </row>
    <row r="230" spans="1:250" s="19" customFormat="1" ht="30" customHeight="1" thickTop="1" x14ac:dyDescent="0.35">
      <c r="A230" s="113" t="s">
        <v>45</v>
      </c>
      <c r="B230" s="29"/>
      <c r="C230" s="128"/>
      <c r="D230" s="128"/>
      <c r="F230" s="23"/>
      <c r="G230" s="22"/>
      <c r="U230" s="76"/>
    </row>
    <row r="231" spans="1:250" s="116" customFormat="1" ht="30" customHeight="1" x14ac:dyDescent="0.35">
      <c r="A231" s="27">
        <v>14.1</v>
      </c>
      <c r="B231" s="48" t="s">
        <v>44</v>
      </c>
      <c r="C231" s="44">
        <v>0.7</v>
      </c>
      <c r="D231" s="44">
        <v>0.49</v>
      </c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56"/>
      <c r="P231" s="156"/>
      <c r="Q231" s="115"/>
      <c r="R231" s="115"/>
      <c r="S231" s="115"/>
      <c r="T231" s="115"/>
      <c r="U231" s="79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</row>
    <row r="232" spans="1:250" s="19" customFormat="1" ht="30" customHeight="1" thickBot="1" x14ac:dyDescent="0.4">
      <c r="A232" s="27">
        <v>14.2</v>
      </c>
      <c r="B232" s="48" t="s">
        <v>43</v>
      </c>
      <c r="C232" s="44">
        <v>0.22</v>
      </c>
      <c r="D232" s="44">
        <v>0.17</v>
      </c>
      <c r="F232" s="23"/>
      <c r="G232" s="22"/>
      <c r="U232" s="76"/>
    </row>
    <row r="233" spans="1:250" s="19" customFormat="1" ht="30" customHeight="1" thickTop="1" x14ac:dyDescent="0.35">
      <c r="A233" s="113" t="s">
        <v>42</v>
      </c>
      <c r="B233" s="29"/>
      <c r="C233" s="125"/>
      <c r="D233" s="125"/>
      <c r="F233" s="23"/>
      <c r="G233" s="22"/>
      <c r="U233" s="76"/>
    </row>
    <row r="234" spans="1:250" s="19" customFormat="1" ht="30" customHeight="1" x14ac:dyDescent="0.35">
      <c r="A234" s="37">
        <v>15.1</v>
      </c>
      <c r="B234" s="48" t="s">
        <v>273</v>
      </c>
      <c r="C234" s="125"/>
      <c r="D234" s="125"/>
      <c r="F234" s="23"/>
      <c r="G234" s="22"/>
      <c r="U234" s="76"/>
    </row>
    <row r="235" spans="1:250" s="19" customFormat="1" ht="30" customHeight="1" x14ac:dyDescent="0.35">
      <c r="A235" s="35"/>
      <c r="B235" s="47" t="s">
        <v>274</v>
      </c>
      <c r="C235" s="44">
        <v>0.32</v>
      </c>
      <c r="D235" s="44">
        <v>0.47</v>
      </c>
      <c r="F235" s="23"/>
      <c r="G235" s="22"/>
      <c r="U235" s="76"/>
    </row>
    <row r="236" spans="1:250" s="19" customFormat="1" ht="30" customHeight="1" x14ac:dyDescent="0.35">
      <c r="A236" s="35"/>
      <c r="B236" s="134" t="s">
        <v>275</v>
      </c>
      <c r="C236" s="44">
        <v>0.32</v>
      </c>
      <c r="D236" s="44">
        <v>0.53</v>
      </c>
      <c r="F236" s="23"/>
      <c r="G236" s="22"/>
      <c r="U236" s="76"/>
    </row>
    <row r="237" spans="1:250" s="19" customFormat="1" ht="30" customHeight="1" x14ac:dyDescent="0.35">
      <c r="A237" s="37">
        <v>15.2</v>
      </c>
      <c r="B237" s="48" t="s">
        <v>276</v>
      </c>
      <c r="C237" s="44">
        <v>0.5</v>
      </c>
      <c r="D237" s="44">
        <v>0.42</v>
      </c>
      <c r="F237" s="23"/>
      <c r="G237" s="22"/>
      <c r="U237" s="76"/>
    </row>
    <row r="238" spans="1:250" s="19" customFormat="1" ht="30" customHeight="1" x14ac:dyDescent="0.35">
      <c r="A238" s="37">
        <v>15.3</v>
      </c>
      <c r="B238" s="48" t="s">
        <v>277</v>
      </c>
      <c r="C238" s="25"/>
      <c r="D238" s="122"/>
      <c r="G238" s="22"/>
      <c r="U238" s="79"/>
    </row>
    <row r="239" spans="1:250" s="19" customFormat="1" ht="30" customHeight="1" x14ac:dyDescent="0.35">
      <c r="A239" s="36"/>
      <c r="B239" s="146" t="s">
        <v>41</v>
      </c>
      <c r="C239" s="44">
        <v>0.4</v>
      </c>
      <c r="D239" s="44">
        <v>0.34</v>
      </c>
      <c r="G239" s="22"/>
      <c r="U239" s="76"/>
    </row>
    <row r="240" spans="1:250" s="19" customFormat="1" ht="30" customHeight="1" x14ac:dyDescent="0.35">
      <c r="A240" s="36"/>
      <c r="B240" s="146" t="s">
        <v>40</v>
      </c>
      <c r="C240" s="44">
        <v>0.4</v>
      </c>
      <c r="D240" s="44">
        <v>0.28000000000000003</v>
      </c>
      <c r="G240" s="22"/>
      <c r="U240" s="76"/>
    </row>
    <row r="241" spans="1:250" s="19" customFormat="1" ht="30" customHeight="1" x14ac:dyDescent="0.35">
      <c r="A241" s="36"/>
      <c r="B241" s="146" t="s">
        <v>39</v>
      </c>
      <c r="C241" s="44">
        <v>0.15</v>
      </c>
      <c r="D241" s="44">
        <v>0.17</v>
      </c>
      <c r="G241" s="22"/>
      <c r="U241" s="76"/>
    </row>
    <row r="242" spans="1:250" s="19" customFormat="1" ht="30" customHeight="1" x14ac:dyDescent="0.35">
      <c r="A242" s="36"/>
      <c r="B242" s="146" t="s">
        <v>38</v>
      </c>
      <c r="C242" s="44">
        <v>0.05</v>
      </c>
      <c r="D242" s="44">
        <v>0.04</v>
      </c>
      <c r="G242" s="22"/>
      <c r="U242" s="76"/>
    </row>
    <row r="243" spans="1:250" s="19" customFormat="1" ht="30" customHeight="1" x14ac:dyDescent="0.35">
      <c r="A243" s="36"/>
      <c r="B243" s="146" t="s">
        <v>37</v>
      </c>
      <c r="C243" s="44">
        <v>0.05</v>
      </c>
      <c r="D243" s="44">
        <v>0.02</v>
      </c>
      <c r="G243" s="22"/>
      <c r="U243" s="76"/>
    </row>
    <row r="244" spans="1:250" s="19" customFormat="1" ht="30" customHeight="1" x14ac:dyDescent="0.35">
      <c r="A244" s="36"/>
      <c r="B244" s="146" t="s">
        <v>36</v>
      </c>
      <c r="C244" s="44">
        <v>0.2</v>
      </c>
      <c r="D244" s="44">
        <v>0.23</v>
      </c>
      <c r="G244" s="22"/>
      <c r="U244" s="76"/>
    </row>
    <row r="245" spans="1:250" s="19" customFormat="1" ht="30" customHeight="1" x14ac:dyDescent="0.35">
      <c r="A245" s="157"/>
      <c r="B245" s="158" t="s">
        <v>35</v>
      </c>
      <c r="C245" s="44">
        <v>0.3</v>
      </c>
      <c r="D245" s="44">
        <v>0.22</v>
      </c>
      <c r="G245" s="22"/>
      <c r="U245" s="76"/>
    </row>
    <row r="246" spans="1:250" s="19" customFormat="1" ht="30" customHeight="1" x14ac:dyDescent="0.35">
      <c r="A246" s="37">
        <v>15.2</v>
      </c>
      <c r="B246" s="48" t="s">
        <v>278</v>
      </c>
      <c r="C246" s="44">
        <v>0.39</v>
      </c>
      <c r="D246" s="44">
        <v>0.31</v>
      </c>
      <c r="G246" s="22"/>
      <c r="U246" s="76"/>
    </row>
    <row r="247" spans="1:250" s="19" customFormat="1" ht="30" customHeight="1" x14ac:dyDescent="0.35">
      <c r="A247" s="37">
        <v>15.3</v>
      </c>
      <c r="B247" s="48" t="s">
        <v>279</v>
      </c>
      <c r="C247" s="83"/>
      <c r="D247" s="125"/>
      <c r="G247" s="22"/>
      <c r="U247" s="79"/>
    </row>
    <row r="248" spans="1:250" s="19" customFormat="1" ht="30" customHeight="1" x14ac:dyDescent="0.35">
      <c r="A248" s="36"/>
      <c r="B248" s="159" t="s">
        <v>41</v>
      </c>
      <c r="C248" s="87">
        <v>0.28000000000000003</v>
      </c>
      <c r="D248" s="87">
        <v>0.21</v>
      </c>
      <c r="G248" s="22"/>
      <c r="U248" s="76"/>
    </row>
    <row r="249" spans="1:250" s="19" customFormat="1" ht="30" customHeight="1" x14ac:dyDescent="0.35">
      <c r="A249" s="36"/>
      <c r="B249" s="146" t="s">
        <v>40</v>
      </c>
      <c r="C249" s="87">
        <v>0.22</v>
      </c>
      <c r="D249" s="87">
        <v>0.14000000000000001</v>
      </c>
      <c r="G249" s="22"/>
      <c r="U249" s="76"/>
    </row>
    <row r="250" spans="1:250" s="19" customFormat="1" ht="30" customHeight="1" x14ac:dyDescent="0.35">
      <c r="A250" s="36"/>
      <c r="B250" s="146" t="s">
        <v>39</v>
      </c>
      <c r="C250" s="87">
        <v>0.06</v>
      </c>
      <c r="D250" s="87">
        <v>0.04</v>
      </c>
      <c r="G250" s="22"/>
      <c r="U250" s="76"/>
    </row>
    <row r="251" spans="1:250" s="19" customFormat="1" ht="30" customHeight="1" x14ac:dyDescent="0.35">
      <c r="A251" s="36"/>
      <c r="B251" s="146" t="s">
        <v>38</v>
      </c>
      <c r="C251" s="87">
        <v>0.22</v>
      </c>
      <c r="D251" s="87">
        <v>0.04</v>
      </c>
      <c r="G251" s="22"/>
      <c r="U251" s="76"/>
    </row>
    <row r="252" spans="1:250" s="19" customFormat="1" ht="30" customHeight="1" x14ac:dyDescent="0.35">
      <c r="A252" s="36"/>
      <c r="B252" s="146" t="s">
        <v>37</v>
      </c>
      <c r="C252" s="87">
        <v>0.17</v>
      </c>
      <c r="D252" s="87">
        <v>0.02</v>
      </c>
      <c r="G252" s="22"/>
      <c r="U252" s="76"/>
    </row>
    <row r="253" spans="1:250" s="19" customFormat="1" ht="30" customHeight="1" x14ac:dyDescent="0.35">
      <c r="A253" s="36"/>
      <c r="B253" s="146" t="s">
        <v>36</v>
      </c>
      <c r="C253" s="87">
        <v>0.06</v>
      </c>
      <c r="D253" s="87">
        <v>0.05</v>
      </c>
      <c r="G253" s="22"/>
      <c r="U253" s="76"/>
    </row>
    <row r="254" spans="1:250" s="19" customFormat="1" ht="30" customHeight="1" x14ac:dyDescent="0.35">
      <c r="A254" s="32"/>
      <c r="B254" s="146" t="s">
        <v>35</v>
      </c>
      <c r="C254" s="87">
        <v>0.17</v>
      </c>
      <c r="D254" s="87">
        <v>0.15</v>
      </c>
      <c r="G254" s="22"/>
      <c r="U254" s="76"/>
    </row>
    <row r="255" spans="1:250" s="19" customFormat="1" ht="30" customHeight="1" x14ac:dyDescent="0.35">
      <c r="A255" s="37">
        <v>15.4</v>
      </c>
      <c r="B255" s="48" t="s">
        <v>34</v>
      </c>
      <c r="C255" s="87">
        <v>0.28999999999999998</v>
      </c>
      <c r="D255" s="87">
        <v>0.25</v>
      </c>
      <c r="G255" s="22"/>
      <c r="U255" s="76"/>
    </row>
    <row r="256" spans="1:250" s="116" customFormat="1" ht="30" customHeight="1" x14ac:dyDescent="0.35">
      <c r="A256" s="37">
        <v>15.5</v>
      </c>
      <c r="B256" s="48" t="s">
        <v>280</v>
      </c>
      <c r="C256" s="83"/>
      <c r="D256" s="82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56"/>
      <c r="P256" s="156"/>
      <c r="Q256" s="115"/>
      <c r="R256" s="115"/>
      <c r="S256" s="115"/>
      <c r="T256" s="115"/>
      <c r="U256" s="79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</row>
    <row r="257" spans="1:21" s="19" customFormat="1" ht="30" customHeight="1" x14ac:dyDescent="0.35">
      <c r="A257" s="35"/>
      <c r="B257" s="47" t="s">
        <v>281</v>
      </c>
      <c r="C257" s="77">
        <v>0.2</v>
      </c>
      <c r="D257" s="77">
        <v>0.23</v>
      </c>
      <c r="E257" s="23"/>
      <c r="G257" s="22"/>
      <c r="U257" s="76"/>
    </row>
    <row r="258" spans="1:21" s="19" customFormat="1" ht="30" customHeight="1" x14ac:dyDescent="0.35">
      <c r="A258" s="35"/>
      <c r="B258" s="134" t="s">
        <v>282</v>
      </c>
      <c r="C258" s="44">
        <v>0.11</v>
      </c>
      <c r="D258" s="44">
        <v>0.21</v>
      </c>
      <c r="F258" s="23"/>
      <c r="G258" s="22"/>
      <c r="U258" s="76"/>
    </row>
    <row r="259" spans="1:21" s="19" customFormat="1" ht="30" customHeight="1" x14ac:dyDescent="0.35">
      <c r="A259" s="37">
        <v>15.6</v>
      </c>
      <c r="B259" s="48" t="s">
        <v>283</v>
      </c>
      <c r="C259" s="44">
        <v>0.25</v>
      </c>
      <c r="D259" s="44">
        <v>0.2</v>
      </c>
      <c r="F259" s="23"/>
      <c r="G259" s="22"/>
      <c r="U259" s="76"/>
    </row>
    <row r="260" spans="1:21" s="16" customFormat="1" ht="18" customHeight="1" x14ac:dyDescent="0.35">
      <c r="A260" s="160"/>
      <c r="B260" s="38" t="s">
        <v>284</v>
      </c>
      <c r="C260" s="122"/>
      <c r="D260" s="122"/>
      <c r="F260" s="43"/>
      <c r="G260" s="42"/>
      <c r="U260" s="76"/>
    </row>
    <row r="261" spans="1:21" s="19" customFormat="1" ht="30" customHeight="1" x14ac:dyDescent="0.35">
      <c r="A261" s="35">
        <v>15.7</v>
      </c>
      <c r="B261" s="134" t="s">
        <v>285</v>
      </c>
      <c r="C261" s="44">
        <v>1</v>
      </c>
      <c r="D261" s="44">
        <v>0.86</v>
      </c>
      <c r="G261" s="22"/>
      <c r="U261" s="79"/>
    </row>
    <row r="262" spans="1:21" s="19" customFormat="1" ht="30" customHeight="1" x14ac:dyDescent="0.35">
      <c r="A262" s="27">
        <v>15.8</v>
      </c>
      <c r="B262" s="48" t="s">
        <v>286</v>
      </c>
      <c r="C262" s="44">
        <v>0.2</v>
      </c>
      <c r="D262" s="44">
        <v>0.2</v>
      </c>
      <c r="F262" s="23"/>
      <c r="G262" s="22"/>
      <c r="U262" s="76"/>
    </row>
    <row r="263" spans="1:21" s="19" customFormat="1" ht="30" customHeight="1" x14ac:dyDescent="0.35">
      <c r="A263" s="37">
        <v>15.9</v>
      </c>
      <c r="B263" s="48" t="s">
        <v>287</v>
      </c>
      <c r="C263" s="44">
        <v>0.35</v>
      </c>
      <c r="D263" s="44">
        <v>0.2</v>
      </c>
      <c r="F263" s="23"/>
      <c r="G263" s="22"/>
      <c r="U263" s="76"/>
    </row>
    <row r="264" spans="1:21" s="19" customFormat="1" ht="18" customHeight="1" x14ac:dyDescent="0.35">
      <c r="A264" s="121"/>
      <c r="B264" s="38" t="s">
        <v>33</v>
      </c>
      <c r="C264" s="161"/>
      <c r="D264" s="161"/>
      <c r="F264" s="23"/>
      <c r="G264" s="22"/>
      <c r="U264" s="76"/>
    </row>
    <row r="265" spans="1:21" s="19" customFormat="1" ht="30" customHeight="1" x14ac:dyDescent="0.35">
      <c r="A265" s="21"/>
      <c r="B265" s="47" t="s">
        <v>32</v>
      </c>
      <c r="C265" s="44">
        <v>0</v>
      </c>
      <c r="D265" s="112">
        <v>0.25</v>
      </c>
      <c r="F265" s="23"/>
      <c r="G265" s="22"/>
      <c r="U265" s="76"/>
    </row>
    <row r="266" spans="1:21" s="19" customFormat="1" ht="30" customHeight="1" x14ac:dyDescent="0.35">
      <c r="A266" s="162">
        <v>15.1</v>
      </c>
      <c r="B266" s="48" t="s">
        <v>31</v>
      </c>
      <c r="C266" s="44">
        <v>0.37</v>
      </c>
      <c r="D266" s="44">
        <v>0.22</v>
      </c>
      <c r="F266" s="23"/>
      <c r="G266" s="22"/>
      <c r="U266" s="76"/>
    </row>
    <row r="267" spans="1:21" s="19" customFormat="1" ht="30" customHeight="1" x14ac:dyDescent="0.35">
      <c r="A267" s="37"/>
      <c r="B267" s="38" t="s">
        <v>30</v>
      </c>
      <c r="C267" s="122"/>
      <c r="D267" s="122"/>
      <c r="F267" s="23"/>
      <c r="G267" s="22"/>
      <c r="U267" s="76"/>
    </row>
    <row r="268" spans="1:21" s="19" customFormat="1" ht="30" customHeight="1" x14ac:dyDescent="0.35">
      <c r="A268" s="121"/>
      <c r="B268" s="47" t="s">
        <v>29</v>
      </c>
      <c r="C268" s="44">
        <v>0.71</v>
      </c>
      <c r="D268" s="44">
        <v>0.73</v>
      </c>
      <c r="F268" s="23"/>
      <c r="G268" s="22"/>
      <c r="U268" s="76"/>
    </row>
    <row r="269" spans="1:21" s="19" customFormat="1" ht="30" customHeight="1" x14ac:dyDescent="0.35">
      <c r="A269" s="35"/>
      <c r="B269" s="47" t="s">
        <v>28</v>
      </c>
      <c r="C269" s="44">
        <v>0.8</v>
      </c>
      <c r="D269" s="44">
        <v>0.75</v>
      </c>
      <c r="F269" s="23"/>
      <c r="G269" s="22"/>
      <c r="U269" s="76"/>
    </row>
    <row r="270" spans="1:21" s="19" customFormat="1" ht="30" customHeight="1" x14ac:dyDescent="0.35">
      <c r="A270" s="35"/>
      <c r="B270" s="47" t="s">
        <v>27</v>
      </c>
      <c r="C270" s="44">
        <v>0.6</v>
      </c>
      <c r="D270" s="44">
        <v>0.71</v>
      </c>
      <c r="F270" s="23"/>
      <c r="G270" s="22"/>
      <c r="U270" s="76"/>
    </row>
    <row r="271" spans="1:21" s="19" customFormat="1" ht="30" customHeight="1" thickBot="1" x14ac:dyDescent="0.4">
      <c r="A271" s="39"/>
      <c r="B271" s="101" t="s">
        <v>26</v>
      </c>
      <c r="C271" s="84">
        <v>0.6</v>
      </c>
      <c r="D271" s="84">
        <v>0.71</v>
      </c>
      <c r="F271" s="23"/>
      <c r="G271" s="22"/>
      <c r="U271" s="76"/>
    </row>
    <row r="272" spans="1:21" s="19" customFormat="1" ht="30" customHeight="1" thickTop="1" x14ac:dyDescent="0.35">
      <c r="A272" s="163" t="s">
        <v>25</v>
      </c>
      <c r="B272" s="45"/>
      <c r="C272" s="128"/>
      <c r="D272" s="128"/>
      <c r="F272" s="23"/>
      <c r="G272" s="22"/>
      <c r="U272" s="76"/>
    </row>
    <row r="273" spans="1:250" s="116" customFormat="1" ht="30" customHeight="1" x14ac:dyDescent="0.35">
      <c r="A273" s="164">
        <v>16.100000000000001</v>
      </c>
      <c r="B273" s="48" t="s">
        <v>288</v>
      </c>
      <c r="C273" s="44">
        <v>0.5</v>
      </c>
      <c r="D273" s="44">
        <v>0.39</v>
      </c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56"/>
      <c r="P273" s="156"/>
      <c r="Q273" s="115"/>
      <c r="R273" s="115"/>
      <c r="S273" s="115"/>
      <c r="T273" s="115"/>
      <c r="U273" s="79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</row>
    <row r="274" spans="1:250" s="19" customFormat="1" ht="18" customHeight="1" x14ac:dyDescent="0.35">
      <c r="A274" s="35"/>
      <c r="B274" s="38" t="s">
        <v>289</v>
      </c>
      <c r="C274" s="122"/>
      <c r="D274" s="122"/>
      <c r="F274" s="23"/>
      <c r="G274" s="22"/>
      <c r="U274" s="76"/>
    </row>
    <row r="275" spans="1:250" s="116" customFormat="1" ht="33" x14ac:dyDescent="0.35">
      <c r="A275" s="21"/>
      <c r="B275" s="47" t="s">
        <v>290</v>
      </c>
      <c r="C275" s="77">
        <v>0.8</v>
      </c>
      <c r="D275" s="77">
        <v>0.67</v>
      </c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79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</row>
    <row r="276" spans="1:250" s="115" customFormat="1" ht="33" x14ac:dyDescent="0.35">
      <c r="A276" s="21">
        <v>16.2</v>
      </c>
      <c r="B276" s="135" t="s">
        <v>291</v>
      </c>
      <c r="C276" s="44">
        <v>0.3</v>
      </c>
      <c r="D276" s="44">
        <v>0.27</v>
      </c>
      <c r="U276" s="79"/>
    </row>
    <row r="277" spans="1:250" s="19" customFormat="1" ht="18" customHeight="1" x14ac:dyDescent="0.35">
      <c r="A277" s="27"/>
      <c r="B277" s="38" t="s">
        <v>292</v>
      </c>
      <c r="C277" s="122"/>
      <c r="D277" s="122"/>
      <c r="F277" s="23"/>
      <c r="G277" s="22"/>
      <c r="U277" s="76"/>
    </row>
    <row r="278" spans="1:250" s="19" customFormat="1" ht="32.25" customHeight="1" x14ac:dyDescent="0.35">
      <c r="A278" s="27">
        <v>16.3</v>
      </c>
      <c r="B278" s="47" t="s">
        <v>293</v>
      </c>
      <c r="C278" s="87">
        <v>0.4</v>
      </c>
      <c r="D278" s="87">
        <v>0.66</v>
      </c>
      <c r="F278" s="23"/>
      <c r="G278" s="22"/>
      <c r="U278" s="76"/>
    </row>
    <row r="279" spans="1:250" s="19" customFormat="1" ht="30" customHeight="1" x14ac:dyDescent="0.35">
      <c r="A279" s="37">
        <v>16.399999999999999</v>
      </c>
      <c r="B279" s="48" t="s">
        <v>294</v>
      </c>
      <c r="C279" s="25"/>
      <c r="D279" s="111"/>
      <c r="F279" s="23"/>
      <c r="G279" s="22"/>
      <c r="U279" s="76"/>
    </row>
    <row r="280" spans="1:250" s="19" customFormat="1" ht="30" customHeight="1" x14ac:dyDescent="0.35">
      <c r="A280" s="34"/>
      <c r="B280" s="146" t="s">
        <v>295</v>
      </c>
      <c r="C280" s="77">
        <v>0.84</v>
      </c>
      <c r="D280" s="77">
        <v>0.79</v>
      </c>
      <c r="F280" s="23"/>
      <c r="G280" s="22"/>
      <c r="U280" s="76"/>
    </row>
    <row r="281" spans="1:250" s="19" customFormat="1" ht="30" customHeight="1" x14ac:dyDescent="0.35">
      <c r="A281" s="34"/>
      <c r="B281" s="146" t="s">
        <v>296</v>
      </c>
      <c r="C281" s="77">
        <v>0.82</v>
      </c>
      <c r="D281" s="77">
        <v>0.56999999999999995</v>
      </c>
      <c r="F281" s="23"/>
      <c r="G281" s="22"/>
      <c r="U281" s="76"/>
    </row>
    <row r="282" spans="1:250" s="19" customFormat="1" ht="30" customHeight="1" x14ac:dyDescent="0.35">
      <c r="A282" s="34"/>
      <c r="B282" s="146" t="s">
        <v>297</v>
      </c>
      <c r="C282" s="77">
        <v>0.79</v>
      </c>
      <c r="D282" s="77">
        <v>0.86</v>
      </c>
      <c r="F282" s="23"/>
      <c r="G282" s="22"/>
      <c r="U282" s="76"/>
    </row>
    <row r="283" spans="1:250" s="19" customFormat="1" ht="30" customHeight="1" x14ac:dyDescent="0.35">
      <c r="A283" s="34"/>
      <c r="B283" s="146" t="s">
        <v>298</v>
      </c>
      <c r="C283" s="77">
        <v>0.57999999999999996</v>
      </c>
      <c r="D283" s="77">
        <v>0.4</v>
      </c>
      <c r="F283" s="23"/>
      <c r="G283" s="22"/>
      <c r="U283" s="76"/>
    </row>
    <row r="284" spans="1:250" s="19" customFormat="1" ht="30" customHeight="1" x14ac:dyDescent="0.35">
      <c r="A284" s="35"/>
      <c r="B284" s="38" t="s">
        <v>299</v>
      </c>
      <c r="C284" s="125"/>
      <c r="D284" s="125"/>
      <c r="F284" s="23"/>
      <c r="G284" s="22"/>
      <c r="U284" s="76"/>
    </row>
    <row r="285" spans="1:250" s="19" customFormat="1" ht="34.4" customHeight="1" x14ac:dyDescent="0.35">
      <c r="A285" s="34"/>
      <c r="B285" s="146" t="s">
        <v>295</v>
      </c>
      <c r="C285" s="44">
        <v>0.69</v>
      </c>
      <c r="D285" s="44">
        <v>0.76</v>
      </c>
      <c r="F285" s="23"/>
      <c r="G285" s="22"/>
      <c r="U285" s="76"/>
    </row>
    <row r="286" spans="1:250" s="19" customFormat="1" ht="30" customHeight="1" x14ac:dyDescent="0.35">
      <c r="A286" s="34"/>
      <c r="B286" s="146" t="s">
        <v>296</v>
      </c>
      <c r="C286" s="44">
        <v>0.71</v>
      </c>
      <c r="D286" s="44">
        <v>0.67</v>
      </c>
      <c r="F286" s="23"/>
      <c r="G286" s="22"/>
      <c r="U286" s="76"/>
    </row>
    <row r="287" spans="1:250" s="19" customFormat="1" ht="30" customHeight="1" x14ac:dyDescent="0.35">
      <c r="A287" s="34"/>
      <c r="B287" s="146" t="s">
        <v>297</v>
      </c>
      <c r="C287" s="44">
        <v>0.73</v>
      </c>
      <c r="D287" s="44">
        <v>0.66</v>
      </c>
      <c r="F287" s="23"/>
      <c r="G287" s="22"/>
      <c r="U287" s="76"/>
    </row>
    <row r="288" spans="1:250" s="19" customFormat="1" ht="30" customHeight="1" x14ac:dyDescent="0.35">
      <c r="A288" s="34"/>
      <c r="B288" s="146" t="s">
        <v>298</v>
      </c>
      <c r="C288" s="44">
        <v>0.45</v>
      </c>
      <c r="D288" s="44">
        <v>0.64</v>
      </c>
      <c r="F288" s="23"/>
      <c r="G288" s="22"/>
      <c r="U288" s="76"/>
    </row>
    <row r="289" spans="1:250" s="19" customFormat="1" ht="33" x14ac:dyDescent="0.35">
      <c r="A289" s="27">
        <v>16.5</v>
      </c>
      <c r="B289" s="48" t="s">
        <v>300</v>
      </c>
      <c r="C289" s="44">
        <v>0.63</v>
      </c>
      <c r="D289" s="44">
        <v>0.51</v>
      </c>
      <c r="F289" s="23"/>
      <c r="G289" s="22"/>
      <c r="U289" s="76"/>
    </row>
    <row r="290" spans="1:250" s="19" customFormat="1" ht="30" customHeight="1" thickBot="1" x14ac:dyDescent="0.4">
      <c r="A290" s="39">
        <v>16.600000000000001</v>
      </c>
      <c r="B290" s="165" t="s">
        <v>301</v>
      </c>
      <c r="C290" s="44">
        <v>0.56000000000000005</v>
      </c>
      <c r="D290" s="44">
        <v>0.57999999999999996</v>
      </c>
      <c r="G290" s="22"/>
      <c r="U290" s="76"/>
    </row>
    <row r="291" spans="1:250" s="19" customFormat="1" ht="30" customHeight="1" thickTop="1" x14ac:dyDescent="0.35">
      <c r="A291" s="113" t="s">
        <v>302</v>
      </c>
      <c r="B291" s="29"/>
      <c r="C291" s="122"/>
      <c r="D291" s="122"/>
      <c r="G291" s="22"/>
      <c r="U291" s="76"/>
    </row>
    <row r="292" spans="1:250" s="19" customFormat="1" ht="30" customHeight="1" x14ac:dyDescent="0.35">
      <c r="A292" s="27">
        <v>17.100000000000001</v>
      </c>
      <c r="B292" s="48" t="s">
        <v>303</v>
      </c>
      <c r="C292" s="44">
        <v>0.42</v>
      </c>
      <c r="D292" s="44">
        <v>0.53</v>
      </c>
      <c r="G292" s="22"/>
      <c r="U292" s="76"/>
    </row>
    <row r="293" spans="1:250" s="116" customFormat="1" ht="30" customHeight="1" x14ac:dyDescent="0.35">
      <c r="A293" s="27">
        <v>17.2</v>
      </c>
      <c r="B293" s="48" t="s">
        <v>304</v>
      </c>
      <c r="C293" s="44">
        <v>0.57999999999999996</v>
      </c>
      <c r="D293" s="44">
        <v>0.56999999999999995</v>
      </c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56"/>
      <c r="P293" s="156"/>
      <c r="Q293" s="115"/>
      <c r="R293" s="115"/>
      <c r="S293" s="115"/>
      <c r="T293" s="115"/>
      <c r="U293" s="79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</row>
    <row r="294" spans="1:250" s="19" customFormat="1" ht="18" customHeight="1" x14ac:dyDescent="0.35">
      <c r="A294" s="27"/>
      <c r="B294" s="38" t="s">
        <v>305</v>
      </c>
      <c r="C294" s="122"/>
      <c r="D294" s="122"/>
      <c r="G294" s="22"/>
      <c r="U294" s="76"/>
    </row>
    <row r="295" spans="1:250" s="19" customFormat="1" ht="30" customHeight="1" x14ac:dyDescent="0.35">
      <c r="A295" s="37">
        <v>17.3</v>
      </c>
      <c r="B295" s="47" t="s">
        <v>306</v>
      </c>
      <c r="C295" s="44">
        <v>1</v>
      </c>
      <c r="D295" s="44">
        <v>0.86</v>
      </c>
      <c r="G295" s="22"/>
      <c r="U295" s="76"/>
    </row>
    <row r="296" spans="1:250" s="19" customFormat="1" ht="18" customHeight="1" x14ac:dyDescent="0.35">
      <c r="A296" s="121"/>
      <c r="B296" s="38" t="s">
        <v>307</v>
      </c>
      <c r="C296" s="161"/>
      <c r="D296" s="161"/>
      <c r="G296" s="22"/>
      <c r="U296" s="76"/>
    </row>
    <row r="297" spans="1:250" s="19" customFormat="1" ht="30" customHeight="1" x14ac:dyDescent="0.35">
      <c r="A297" s="121"/>
      <c r="B297" s="47" t="s">
        <v>308</v>
      </c>
      <c r="C297" s="152">
        <v>0.82</v>
      </c>
      <c r="D297" s="152">
        <v>0.91</v>
      </c>
      <c r="G297" s="22"/>
      <c r="U297" s="76"/>
    </row>
    <row r="298" spans="1:250" s="19" customFormat="1" ht="30" customHeight="1" x14ac:dyDescent="0.35">
      <c r="A298" s="166"/>
      <c r="B298" s="140" t="s">
        <v>309</v>
      </c>
      <c r="C298" s="152">
        <v>0.73</v>
      </c>
      <c r="D298" s="152">
        <v>0.64</v>
      </c>
      <c r="G298" s="22"/>
      <c r="U298" s="76"/>
    </row>
    <row r="299" spans="1:250" s="19" customFormat="1" ht="30" customHeight="1" thickBot="1" x14ac:dyDescent="0.4">
      <c r="A299" s="166"/>
      <c r="B299" s="140" t="s">
        <v>310</v>
      </c>
      <c r="C299" s="167">
        <v>0.55000000000000004</v>
      </c>
      <c r="D299" s="167">
        <v>0.64</v>
      </c>
      <c r="G299" s="22"/>
      <c r="U299" s="76"/>
    </row>
    <row r="300" spans="1:250" s="19" customFormat="1" ht="30" customHeight="1" thickTop="1" x14ac:dyDescent="0.35">
      <c r="A300" s="113" t="s">
        <v>311</v>
      </c>
      <c r="B300" s="29"/>
      <c r="C300" s="154"/>
      <c r="D300" s="154"/>
      <c r="G300" s="22"/>
      <c r="U300" s="76"/>
    </row>
    <row r="301" spans="1:250" s="116" customFormat="1" ht="30" customHeight="1" x14ac:dyDescent="0.35">
      <c r="A301" s="27">
        <v>18.100000000000001</v>
      </c>
      <c r="B301" s="48" t="s">
        <v>24</v>
      </c>
      <c r="C301" s="44">
        <v>0.3</v>
      </c>
      <c r="D301" s="44">
        <v>0.37</v>
      </c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56"/>
      <c r="P301" s="156"/>
      <c r="Q301" s="115"/>
      <c r="R301" s="115"/>
      <c r="S301" s="115"/>
      <c r="T301" s="115"/>
      <c r="U301" s="79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</row>
    <row r="302" spans="1:250" s="116" customFormat="1" ht="18" customHeight="1" x14ac:dyDescent="0.35">
      <c r="A302" s="27"/>
      <c r="B302" s="38" t="s">
        <v>23</v>
      </c>
      <c r="C302" s="122"/>
      <c r="D302" s="122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56"/>
      <c r="P302" s="156"/>
      <c r="Q302" s="115"/>
      <c r="R302" s="115"/>
      <c r="S302" s="115"/>
      <c r="T302" s="115"/>
      <c r="U302" s="168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</row>
    <row r="303" spans="1:250" s="19" customFormat="1" ht="30" customHeight="1" x14ac:dyDescent="0.35">
      <c r="A303" s="27">
        <v>18.2</v>
      </c>
      <c r="B303" s="47" t="s">
        <v>22</v>
      </c>
      <c r="C303" s="152">
        <v>0</v>
      </c>
      <c r="D303" s="152">
        <v>0.31</v>
      </c>
      <c r="G303" s="22"/>
      <c r="U303" s="76"/>
    </row>
    <row r="304" spans="1:250" s="19" customFormat="1" ht="33" x14ac:dyDescent="0.35">
      <c r="A304" s="27">
        <v>18.3</v>
      </c>
      <c r="B304" s="47" t="s">
        <v>312</v>
      </c>
      <c r="C304" s="152">
        <v>0.5</v>
      </c>
      <c r="D304" s="152">
        <v>0.65</v>
      </c>
      <c r="F304" s="23"/>
      <c r="G304" s="22"/>
      <c r="U304" s="76"/>
    </row>
    <row r="305" spans="1:250" s="19" customFormat="1" ht="30" customHeight="1" x14ac:dyDescent="0.35">
      <c r="A305" s="37">
        <v>18.399999999999999</v>
      </c>
      <c r="B305" s="48" t="s">
        <v>313</v>
      </c>
      <c r="C305" s="145"/>
      <c r="D305" s="161"/>
      <c r="F305" s="23"/>
      <c r="G305" s="22"/>
      <c r="U305" s="76"/>
    </row>
    <row r="306" spans="1:250" s="19" customFormat="1" ht="30" customHeight="1" x14ac:dyDescent="0.35">
      <c r="A306" s="36"/>
      <c r="B306" s="123" t="s">
        <v>314</v>
      </c>
      <c r="C306" s="272">
        <v>0.67</v>
      </c>
      <c r="D306" s="169">
        <v>0.7</v>
      </c>
      <c r="G306" s="22"/>
      <c r="U306" s="76"/>
    </row>
    <row r="307" spans="1:250" s="19" customFormat="1" ht="30" customHeight="1" x14ac:dyDescent="0.35">
      <c r="A307" s="36"/>
      <c r="B307" s="123" t="s">
        <v>315</v>
      </c>
      <c r="C307" s="272">
        <v>0.5</v>
      </c>
      <c r="D307" s="169">
        <v>0.59</v>
      </c>
      <c r="F307" s="23"/>
      <c r="G307" s="22"/>
      <c r="U307" s="76"/>
    </row>
    <row r="308" spans="1:250" s="19" customFormat="1" ht="30" customHeight="1" x14ac:dyDescent="0.35">
      <c r="A308" s="166"/>
      <c r="B308" s="123" t="s">
        <v>316</v>
      </c>
      <c r="C308" s="272">
        <v>0.5</v>
      </c>
      <c r="D308" s="169">
        <v>0.79</v>
      </c>
      <c r="F308" s="23"/>
      <c r="G308" s="22"/>
      <c r="U308" s="76"/>
    </row>
    <row r="309" spans="1:250" s="116" customFormat="1" ht="28.5" customHeight="1" x14ac:dyDescent="0.35">
      <c r="A309" s="166"/>
      <c r="B309" s="123" t="s">
        <v>317</v>
      </c>
      <c r="C309" s="272">
        <v>0.33</v>
      </c>
      <c r="D309" s="169">
        <v>0.62</v>
      </c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56"/>
      <c r="P309" s="156"/>
      <c r="Q309" s="115"/>
      <c r="R309" s="115"/>
      <c r="S309" s="115"/>
      <c r="T309" s="115"/>
      <c r="U309" s="79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</row>
    <row r="310" spans="1:250" s="116" customFormat="1" ht="28.5" customHeight="1" x14ac:dyDescent="0.35">
      <c r="A310" s="166"/>
      <c r="B310" s="123" t="s">
        <v>318</v>
      </c>
      <c r="C310" s="272">
        <v>0.5</v>
      </c>
      <c r="D310" s="169">
        <v>0.53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56"/>
      <c r="P310" s="156"/>
      <c r="Q310" s="115"/>
      <c r="R310" s="115"/>
      <c r="S310" s="115"/>
      <c r="T310" s="115"/>
      <c r="U310" s="79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</row>
    <row r="311" spans="1:250" s="116" customFormat="1" ht="30" customHeight="1" x14ac:dyDescent="0.35">
      <c r="A311" s="166"/>
      <c r="B311" s="123" t="s">
        <v>319</v>
      </c>
      <c r="C311" s="272">
        <v>0.67</v>
      </c>
      <c r="D311" s="169">
        <v>0.68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56"/>
      <c r="P311" s="156"/>
      <c r="Q311" s="115"/>
      <c r="R311" s="115"/>
      <c r="S311" s="115"/>
      <c r="T311" s="115"/>
      <c r="U311" s="79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</row>
    <row r="312" spans="1:250" s="116" customFormat="1" ht="30" customHeight="1" x14ac:dyDescent="0.35">
      <c r="A312" s="166"/>
      <c r="B312" s="123" t="s">
        <v>320</v>
      </c>
      <c r="C312" s="272">
        <v>0.67</v>
      </c>
      <c r="D312" s="169">
        <v>0.62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56"/>
      <c r="P312" s="156"/>
      <c r="Q312" s="115"/>
      <c r="R312" s="115"/>
      <c r="S312" s="115"/>
      <c r="T312" s="115"/>
      <c r="U312" s="79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</row>
    <row r="313" spans="1:250" s="116" customFormat="1" ht="30" customHeight="1" x14ac:dyDescent="0.35">
      <c r="A313" s="166"/>
      <c r="B313" s="123" t="s">
        <v>321</v>
      </c>
      <c r="C313" s="272">
        <v>0.33</v>
      </c>
      <c r="D313" s="169">
        <v>0.43</v>
      </c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56"/>
      <c r="P313" s="156"/>
      <c r="Q313" s="115"/>
      <c r="R313" s="115"/>
      <c r="S313" s="115"/>
      <c r="T313" s="115"/>
      <c r="U313" s="79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</row>
    <row r="314" spans="1:250" s="116" customFormat="1" ht="30" customHeight="1" x14ac:dyDescent="0.35">
      <c r="A314" s="166"/>
      <c r="B314" s="123" t="s">
        <v>322</v>
      </c>
      <c r="C314" s="272">
        <v>0.5</v>
      </c>
      <c r="D314" s="169">
        <v>0.43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56"/>
      <c r="P314" s="156"/>
      <c r="Q314" s="115"/>
      <c r="R314" s="115"/>
      <c r="S314" s="115"/>
      <c r="T314" s="115"/>
      <c r="U314" s="79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</row>
    <row r="315" spans="1:250" s="116" customFormat="1" ht="30" customHeight="1" x14ac:dyDescent="0.35">
      <c r="A315" s="166"/>
      <c r="B315" s="123" t="s">
        <v>323</v>
      </c>
      <c r="C315" s="152">
        <v>0.5</v>
      </c>
      <c r="D315" s="152">
        <v>0.27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56"/>
      <c r="P315" s="156"/>
      <c r="Q315" s="115"/>
      <c r="R315" s="115"/>
      <c r="S315" s="115"/>
      <c r="T315" s="115"/>
      <c r="U315" s="79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</row>
    <row r="316" spans="1:250" s="116" customFormat="1" ht="30" customHeight="1" x14ac:dyDescent="0.35">
      <c r="A316" s="37">
        <v>18.399999999999999</v>
      </c>
      <c r="B316" s="48" t="s">
        <v>324</v>
      </c>
      <c r="C316" s="273"/>
      <c r="D316" s="171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56"/>
      <c r="P316" s="156"/>
      <c r="Q316" s="115"/>
      <c r="R316" s="115"/>
      <c r="S316" s="115"/>
      <c r="T316" s="115"/>
      <c r="U316" s="79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</row>
    <row r="317" spans="1:250" s="19" customFormat="1" ht="30" customHeight="1" x14ac:dyDescent="0.35">
      <c r="A317" s="34"/>
      <c r="B317" s="123" t="s">
        <v>314</v>
      </c>
      <c r="C317" s="77">
        <v>0</v>
      </c>
      <c r="D317" s="77">
        <v>0.47</v>
      </c>
      <c r="G317" s="22"/>
      <c r="U317" s="76"/>
    </row>
    <row r="318" spans="1:250" s="19" customFormat="1" ht="30" customHeight="1" x14ac:dyDescent="0.35">
      <c r="A318" s="34"/>
      <c r="B318" s="123" t="s">
        <v>315</v>
      </c>
      <c r="C318" s="77">
        <v>0.33</v>
      </c>
      <c r="D318" s="77">
        <v>0.33</v>
      </c>
      <c r="F318" s="23"/>
      <c r="G318" s="22"/>
      <c r="U318" s="76"/>
    </row>
    <row r="319" spans="1:250" s="19" customFormat="1" ht="30" customHeight="1" x14ac:dyDescent="0.35">
      <c r="A319" s="34"/>
      <c r="B319" s="123" t="s">
        <v>316</v>
      </c>
      <c r="C319" s="77">
        <v>0.33</v>
      </c>
      <c r="D319" s="77">
        <v>0.36</v>
      </c>
      <c r="F319" s="23"/>
      <c r="G319" s="22"/>
      <c r="U319" s="76"/>
    </row>
    <row r="320" spans="1:250" s="116" customFormat="1" ht="28.5" customHeight="1" x14ac:dyDescent="0.35">
      <c r="A320" s="34"/>
      <c r="B320" s="123" t="s">
        <v>317</v>
      </c>
      <c r="C320" s="77">
        <v>0</v>
      </c>
      <c r="D320" s="77">
        <v>0.23</v>
      </c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56"/>
      <c r="P320" s="156"/>
      <c r="Q320" s="115"/>
      <c r="R320" s="115"/>
      <c r="S320" s="115"/>
      <c r="T320" s="115"/>
      <c r="U320" s="79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</row>
    <row r="321" spans="1:250" s="116" customFormat="1" ht="28.5" customHeight="1" x14ac:dyDescent="0.35">
      <c r="A321" s="34"/>
      <c r="B321" s="123" t="s">
        <v>318</v>
      </c>
      <c r="C321" s="77">
        <v>0.33</v>
      </c>
      <c r="D321" s="77">
        <v>0.43</v>
      </c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56"/>
      <c r="P321" s="156"/>
      <c r="Q321" s="115"/>
      <c r="R321" s="115"/>
      <c r="S321" s="115"/>
      <c r="T321" s="115"/>
      <c r="U321" s="79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</row>
    <row r="322" spans="1:250" s="116" customFormat="1" ht="30" customHeight="1" x14ac:dyDescent="0.35">
      <c r="A322" s="166"/>
      <c r="B322" s="123" t="s">
        <v>319</v>
      </c>
      <c r="C322" s="77">
        <v>0.5</v>
      </c>
      <c r="D322" s="77">
        <v>0.28000000000000003</v>
      </c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56"/>
      <c r="P322" s="156"/>
      <c r="Q322" s="115"/>
      <c r="R322" s="115"/>
      <c r="S322" s="115"/>
      <c r="T322" s="115"/>
      <c r="U322" s="79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</row>
    <row r="323" spans="1:250" s="116" customFormat="1" ht="30" customHeight="1" x14ac:dyDescent="0.35">
      <c r="A323" s="166"/>
      <c r="B323" s="123" t="s">
        <v>320</v>
      </c>
      <c r="C323" s="77">
        <v>0.25</v>
      </c>
      <c r="D323" s="77">
        <v>0.38</v>
      </c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56"/>
      <c r="P323" s="156"/>
      <c r="Q323" s="115"/>
      <c r="R323" s="115"/>
      <c r="S323" s="115"/>
      <c r="T323" s="115"/>
      <c r="U323" s="79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</row>
    <row r="324" spans="1:250" s="116" customFormat="1" ht="30" customHeight="1" x14ac:dyDescent="0.35">
      <c r="A324" s="166"/>
      <c r="B324" s="123" t="s">
        <v>321</v>
      </c>
      <c r="C324" s="77">
        <v>0</v>
      </c>
      <c r="D324" s="77">
        <v>0.28000000000000003</v>
      </c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56"/>
      <c r="P324" s="156"/>
      <c r="Q324" s="115"/>
      <c r="R324" s="115"/>
      <c r="S324" s="115"/>
      <c r="T324" s="115"/>
      <c r="U324" s="79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</row>
    <row r="325" spans="1:250" s="116" customFormat="1" ht="30" customHeight="1" x14ac:dyDescent="0.35">
      <c r="A325" s="166"/>
      <c r="B325" s="123" t="s">
        <v>322</v>
      </c>
      <c r="C325" s="77">
        <v>0</v>
      </c>
      <c r="D325" s="77">
        <v>0.48</v>
      </c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56"/>
      <c r="P325" s="156"/>
      <c r="Q325" s="115"/>
      <c r="R325" s="115"/>
      <c r="S325" s="115"/>
      <c r="T325" s="115"/>
      <c r="U325" s="79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</row>
    <row r="326" spans="1:250" s="116" customFormat="1" ht="30" customHeight="1" thickBot="1" x14ac:dyDescent="0.4">
      <c r="A326" s="166"/>
      <c r="B326" s="123" t="s">
        <v>323</v>
      </c>
      <c r="C326" s="77">
        <v>0</v>
      </c>
      <c r="D326" s="77">
        <v>0.3</v>
      </c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56"/>
      <c r="P326" s="156"/>
      <c r="Q326" s="115"/>
      <c r="R326" s="115"/>
      <c r="S326" s="115"/>
      <c r="T326" s="115"/>
      <c r="U326" s="79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</row>
    <row r="327" spans="1:250" s="116" customFormat="1" ht="30" customHeight="1" thickTop="1" x14ac:dyDescent="0.35">
      <c r="A327" s="113" t="s">
        <v>21</v>
      </c>
      <c r="B327" s="29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56"/>
      <c r="P327" s="156"/>
      <c r="Q327" s="115"/>
      <c r="R327" s="115"/>
      <c r="S327" s="115"/>
      <c r="T327" s="115"/>
      <c r="U327" s="79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</row>
    <row r="328" spans="1:250" s="116" customFormat="1" ht="30" customHeight="1" x14ac:dyDescent="0.35">
      <c r="A328" s="27">
        <v>20.100000000000001</v>
      </c>
      <c r="B328" s="48" t="s">
        <v>325</v>
      </c>
      <c r="C328" s="77">
        <v>0.25</v>
      </c>
      <c r="D328" s="77">
        <v>0.42</v>
      </c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79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</row>
    <row r="329" spans="1:250" s="174" customFormat="1" ht="30" customHeight="1" x14ac:dyDescent="0.35">
      <c r="A329" s="35">
        <v>20.2</v>
      </c>
      <c r="B329" s="172" t="s">
        <v>20</v>
      </c>
      <c r="C329" s="136">
        <v>0.6</v>
      </c>
      <c r="D329" s="136">
        <v>0.63</v>
      </c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56"/>
      <c r="P329" s="156"/>
      <c r="Q329" s="115"/>
      <c r="R329" s="115"/>
      <c r="S329" s="115"/>
      <c r="T329" s="115"/>
      <c r="U329" s="79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</row>
    <row r="330" spans="1:250" x14ac:dyDescent="0.35">
      <c r="A330" s="17"/>
      <c r="C330" s="18"/>
      <c r="D330" s="18"/>
    </row>
    <row r="331" spans="1:250" x14ac:dyDescent="0.35">
      <c r="A331" s="17"/>
      <c r="C331" s="18"/>
      <c r="D331" s="18"/>
    </row>
    <row r="332" spans="1:250" x14ac:dyDescent="0.35">
      <c r="A332" s="17"/>
      <c r="C332" s="18"/>
      <c r="D332" s="18"/>
    </row>
    <row r="333" spans="1:250" x14ac:dyDescent="0.35">
      <c r="A333" s="17"/>
      <c r="C333" s="18"/>
      <c r="D333" s="18"/>
    </row>
    <row r="334" spans="1:250" x14ac:dyDescent="0.35">
      <c r="A334" s="17"/>
      <c r="D334" s="18"/>
    </row>
    <row r="335" spans="1:250" x14ac:dyDescent="0.35">
      <c r="A335" s="17"/>
    </row>
    <row r="336" spans="1:250" x14ac:dyDescent="0.35">
      <c r="A336" s="17"/>
    </row>
    <row r="337" spans="1:1" x14ac:dyDescent="0.35">
      <c r="A337" s="17"/>
    </row>
    <row r="338" spans="1:1" x14ac:dyDescent="0.35">
      <c r="A338" s="17"/>
    </row>
    <row r="339" spans="1:1" x14ac:dyDescent="0.35">
      <c r="A339" s="17"/>
    </row>
    <row r="340" spans="1:1" x14ac:dyDescent="0.35">
      <c r="A340" s="17"/>
    </row>
    <row r="341" spans="1:1" x14ac:dyDescent="0.35">
      <c r="A341" s="17"/>
    </row>
    <row r="342" spans="1:1" x14ac:dyDescent="0.35">
      <c r="A342" s="17"/>
    </row>
    <row r="343" spans="1:1" x14ac:dyDescent="0.35">
      <c r="A343" s="17"/>
    </row>
    <row r="344" spans="1:1" x14ac:dyDescent="0.35">
      <c r="A344" s="17"/>
    </row>
    <row r="345" spans="1:1" x14ac:dyDescent="0.35">
      <c r="A345" s="17"/>
    </row>
    <row r="346" spans="1:1" x14ac:dyDescent="0.35">
      <c r="A346" s="17"/>
    </row>
    <row r="347" spans="1:1" x14ac:dyDescent="0.35">
      <c r="A347" s="17"/>
    </row>
    <row r="348" spans="1:1" x14ac:dyDescent="0.35">
      <c r="A348" s="17"/>
    </row>
    <row r="349" spans="1:1" x14ac:dyDescent="0.35">
      <c r="A349" s="17"/>
    </row>
    <row r="350" spans="1:1" x14ac:dyDescent="0.35">
      <c r="A350" s="17"/>
    </row>
    <row r="351" spans="1:1" x14ac:dyDescent="0.35">
      <c r="A351" s="17"/>
    </row>
    <row r="352" spans="1:1" x14ac:dyDescent="0.35">
      <c r="A352" s="17"/>
    </row>
    <row r="353" spans="1:1" x14ac:dyDescent="0.35">
      <c r="A353" s="17"/>
    </row>
    <row r="354" spans="1:1" x14ac:dyDescent="0.35">
      <c r="A354" s="17"/>
    </row>
    <row r="355" spans="1:1" x14ac:dyDescent="0.35">
      <c r="A355" s="17"/>
    </row>
    <row r="356" spans="1:1" x14ac:dyDescent="0.35">
      <c r="A356" s="17"/>
    </row>
    <row r="357" spans="1:1" x14ac:dyDescent="0.35">
      <c r="A357" s="17"/>
    </row>
    <row r="358" spans="1:1" x14ac:dyDescent="0.35">
      <c r="A358" s="17"/>
    </row>
    <row r="359" spans="1:1" x14ac:dyDescent="0.35">
      <c r="A359" s="17"/>
    </row>
    <row r="360" spans="1:1" x14ac:dyDescent="0.35">
      <c r="A360" s="17"/>
    </row>
    <row r="361" spans="1:1" x14ac:dyDescent="0.35">
      <c r="A361" s="17"/>
    </row>
    <row r="362" spans="1:1" x14ac:dyDescent="0.35">
      <c r="A362" s="17"/>
    </row>
    <row r="363" spans="1:1" x14ac:dyDescent="0.35">
      <c r="A363" s="17"/>
    </row>
    <row r="364" spans="1:1" x14ac:dyDescent="0.35">
      <c r="A364" s="17"/>
    </row>
    <row r="365" spans="1:1" x14ac:dyDescent="0.35">
      <c r="A365" s="17"/>
    </row>
    <row r="366" spans="1:1" x14ac:dyDescent="0.35">
      <c r="A366" s="17"/>
    </row>
    <row r="367" spans="1:1" x14ac:dyDescent="0.35">
      <c r="A367" s="17"/>
    </row>
    <row r="368" spans="1:1" x14ac:dyDescent="0.35">
      <c r="A368" s="17"/>
    </row>
    <row r="369" spans="1:1" x14ac:dyDescent="0.35">
      <c r="A369" s="17"/>
    </row>
    <row r="370" spans="1:1" x14ac:dyDescent="0.35">
      <c r="A370" s="17"/>
    </row>
    <row r="371" spans="1:1" x14ac:dyDescent="0.35">
      <c r="A371" s="17"/>
    </row>
    <row r="372" spans="1:1" x14ac:dyDescent="0.35">
      <c r="A372" s="17"/>
    </row>
    <row r="373" spans="1:1" x14ac:dyDescent="0.35">
      <c r="A373" s="17"/>
    </row>
    <row r="374" spans="1:1" x14ac:dyDescent="0.35">
      <c r="A374" s="17"/>
    </row>
    <row r="375" spans="1:1" x14ac:dyDescent="0.35">
      <c r="A375" s="17"/>
    </row>
    <row r="376" spans="1:1" x14ac:dyDescent="0.35">
      <c r="A376" s="17"/>
    </row>
    <row r="377" spans="1:1" x14ac:dyDescent="0.35">
      <c r="A377" s="17"/>
    </row>
    <row r="378" spans="1:1" x14ac:dyDescent="0.35">
      <c r="A378" s="17"/>
    </row>
    <row r="379" spans="1:1" x14ac:dyDescent="0.35">
      <c r="A379" s="17"/>
    </row>
    <row r="380" spans="1:1" x14ac:dyDescent="0.35">
      <c r="A380" s="17"/>
    </row>
    <row r="381" spans="1:1" x14ac:dyDescent="0.35">
      <c r="A381" s="17"/>
    </row>
    <row r="382" spans="1:1" x14ac:dyDescent="0.35">
      <c r="A382" s="17"/>
    </row>
    <row r="383" spans="1:1" x14ac:dyDescent="0.35">
      <c r="A383" s="17"/>
    </row>
    <row r="384" spans="1:1" x14ac:dyDescent="0.35">
      <c r="A384" s="17"/>
    </row>
    <row r="385" spans="1:1" x14ac:dyDescent="0.35">
      <c r="A385" s="17"/>
    </row>
    <row r="386" spans="1:1" x14ac:dyDescent="0.35">
      <c r="A386" s="17"/>
    </row>
    <row r="387" spans="1:1" x14ac:dyDescent="0.35">
      <c r="A387" s="17"/>
    </row>
    <row r="388" spans="1:1" x14ac:dyDescent="0.35">
      <c r="A388" s="17"/>
    </row>
    <row r="389" spans="1:1" x14ac:dyDescent="0.35">
      <c r="A389" s="17"/>
    </row>
    <row r="390" spans="1:1" x14ac:dyDescent="0.35">
      <c r="A390" s="17"/>
    </row>
    <row r="391" spans="1:1" x14ac:dyDescent="0.35">
      <c r="A391" s="17"/>
    </row>
    <row r="392" spans="1:1" x14ac:dyDescent="0.35">
      <c r="A392" s="17"/>
    </row>
    <row r="393" spans="1:1" x14ac:dyDescent="0.35">
      <c r="A393" s="17"/>
    </row>
    <row r="394" spans="1:1" x14ac:dyDescent="0.35">
      <c r="A394" s="17"/>
    </row>
    <row r="395" spans="1:1" x14ac:dyDescent="0.35">
      <c r="A395" s="17"/>
    </row>
    <row r="396" spans="1:1" x14ac:dyDescent="0.35">
      <c r="A396" s="17"/>
    </row>
    <row r="397" spans="1:1" x14ac:dyDescent="0.35">
      <c r="A397" s="17"/>
    </row>
    <row r="398" spans="1:1" x14ac:dyDescent="0.35">
      <c r="A398" s="17"/>
    </row>
    <row r="399" spans="1:1" x14ac:dyDescent="0.35">
      <c r="A399" s="17"/>
    </row>
    <row r="400" spans="1:1" x14ac:dyDescent="0.35">
      <c r="A400" s="17"/>
    </row>
    <row r="401" spans="1:1" x14ac:dyDescent="0.35">
      <c r="A401" s="17"/>
    </row>
    <row r="402" spans="1:1" x14ac:dyDescent="0.35">
      <c r="A402" s="17"/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7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7"/>
    </row>
    <row r="420" spans="1:1" x14ac:dyDescent="0.35">
      <c r="A420" s="17"/>
    </row>
    <row r="421" spans="1:1" x14ac:dyDescent="0.35">
      <c r="A421" s="17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17"/>
    </row>
    <row r="436" spans="1:1" x14ac:dyDescent="0.35">
      <c r="A436" s="17"/>
    </row>
    <row r="437" spans="1:1" x14ac:dyDescent="0.35">
      <c r="A437" s="17"/>
    </row>
    <row r="438" spans="1:1" x14ac:dyDescent="0.35">
      <c r="A438" s="17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17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17"/>
    </row>
    <row r="450" spans="1:1" x14ac:dyDescent="0.35">
      <c r="A450" s="17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7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  <row r="477" spans="1:1" x14ac:dyDescent="0.35">
      <c r="A477" s="17"/>
    </row>
    <row r="478" spans="1:1" x14ac:dyDescent="0.35">
      <c r="A478" s="17"/>
    </row>
    <row r="479" spans="1:1" x14ac:dyDescent="0.35">
      <c r="A479" s="17"/>
    </row>
    <row r="480" spans="1:1" x14ac:dyDescent="0.35">
      <c r="A480" s="17"/>
    </row>
    <row r="481" spans="1:1" x14ac:dyDescent="0.35">
      <c r="A481" s="17"/>
    </row>
    <row r="482" spans="1:1" x14ac:dyDescent="0.35">
      <c r="A482" s="17"/>
    </row>
    <row r="483" spans="1:1" x14ac:dyDescent="0.35">
      <c r="A483" s="17"/>
    </row>
    <row r="484" spans="1:1" x14ac:dyDescent="0.35">
      <c r="A484" s="17"/>
    </row>
    <row r="485" spans="1:1" x14ac:dyDescent="0.35">
      <c r="A485" s="17"/>
    </row>
    <row r="486" spans="1:1" x14ac:dyDescent="0.35">
      <c r="A486" s="17"/>
    </row>
    <row r="487" spans="1:1" x14ac:dyDescent="0.35">
      <c r="A487" s="17"/>
    </row>
    <row r="488" spans="1:1" x14ac:dyDescent="0.35">
      <c r="A488" s="17"/>
    </row>
    <row r="489" spans="1:1" x14ac:dyDescent="0.35">
      <c r="A489" s="17"/>
    </row>
    <row r="490" spans="1:1" x14ac:dyDescent="0.35">
      <c r="A490" s="17"/>
    </row>
    <row r="491" spans="1:1" x14ac:dyDescent="0.35">
      <c r="A491" s="17"/>
    </row>
    <row r="492" spans="1:1" x14ac:dyDescent="0.35">
      <c r="A492" s="17"/>
    </row>
    <row r="493" spans="1:1" x14ac:dyDescent="0.35">
      <c r="A493" s="17"/>
    </row>
    <row r="494" spans="1:1" x14ac:dyDescent="0.35">
      <c r="A494" s="17"/>
    </row>
    <row r="495" spans="1:1" x14ac:dyDescent="0.35">
      <c r="A495" s="17"/>
    </row>
    <row r="496" spans="1:1" x14ac:dyDescent="0.35">
      <c r="A496" s="17"/>
    </row>
    <row r="497" spans="1:1" x14ac:dyDescent="0.35">
      <c r="A497" s="17"/>
    </row>
    <row r="498" spans="1:1" x14ac:dyDescent="0.35">
      <c r="A498" s="17"/>
    </row>
    <row r="499" spans="1:1" x14ac:dyDescent="0.35">
      <c r="A499" s="17"/>
    </row>
    <row r="500" spans="1:1" x14ac:dyDescent="0.35">
      <c r="A500" s="17"/>
    </row>
    <row r="501" spans="1:1" x14ac:dyDescent="0.35">
      <c r="A501" s="17"/>
    </row>
    <row r="502" spans="1:1" x14ac:dyDescent="0.35">
      <c r="A502" s="17"/>
    </row>
    <row r="503" spans="1:1" x14ac:dyDescent="0.35">
      <c r="A503" s="17"/>
    </row>
    <row r="504" spans="1:1" x14ac:dyDescent="0.35">
      <c r="A504" s="17"/>
    </row>
  </sheetData>
  <conditionalFormatting sqref="C3:D10 C12:D1048576">
    <cfRule type="containsErrors" dxfId="9" priority="2">
      <formula>ISERROR(C3)</formula>
    </cfRule>
  </conditionalFormatting>
  <conditionalFormatting sqref="D1:D2">
    <cfRule type="containsErrors" dxfId="8" priority="1">
      <formula>ISERROR(D1)</formula>
    </cfRule>
  </conditionalFormatting>
  <dataValidations count="2">
    <dataValidation allowBlank="1" showInputMessage="1" showErrorMessage="1" prompt="select the comparator group" sqref="D11" xr:uid="{EBDFA2A7-6539-4F7F-86E2-9C1F2C632E3B}"/>
    <dataValidation allowBlank="1" showInputMessage="1" showErrorMessage="1" prompt="select the sub-population" sqref="C11" xr:uid="{55DD45B5-B1D3-48A6-B8EB-6354A80861ED}"/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21" manualBreakCount="21">
    <brk id="13" max="3" man="1"/>
    <brk id="26" max="3" man="1"/>
    <brk id="35" max="3" man="1"/>
    <brk id="53" max="3" man="1"/>
    <brk id="73" max="4" man="1"/>
    <brk id="92" max="3" man="1"/>
    <brk id="106" max="3" man="1"/>
    <brk id="123" max="3" man="1"/>
    <brk id="143" max="4" man="1"/>
    <brk id="156" max="3" man="1"/>
    <brk id="165" max="3" man="1"/>
    <brk id="185" max="4" man="1"/>
    <brk id="197" max="3" man="1"/>
    <brk id="214" max="3" man="1"/>
    <brk id="232" max="4" man="1"/>
    <brk id="245" max="3" man="1"/>
    <brk id="258" max="3" man="1"/>
    <brk id="271" max="4" man="1"/>
    <brk id="290" max="4" man="1"/>
    <brk id="299" max="3" man="1"/>
    <brk id="315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52EE-250D-4A8C-9277-F3C1B0A1FDA9}">
  <sheetPr>
    <pageSetUpPr fitToPage="1"/>
  </sheetPr>
  <dimension ref="A1:IP504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175" bestFit="1" customWidth="1"/>
    <col min="2" max="2" width="102.81640625" style="16" customWidth="1"/>
    <col min="3" max="3" width="8.453125" style="14" customWidth="1"/>
    <col min="4" max="4" width="8.54296875" style="14" customWidth="1"/>
    <col min="5" max="5" width="5.54296875" style="13" customWidth="1"/>
    <col min="6" max="12" width="5.453125" style="13" customWidth="1"/>
    <col min="13" max="13" width="4.453125" style="13" customWidth="1"/>
    <col min="14" max="15" width="5" style="13" customWidth="1"/>
    <col min="16" max="16" width="4.453125" style="13" customWidth="1"/>
    <col min="17" max="17" width="3.54296875" style="13" customWidth="1"/>
    <col min="18" max="20" width="5.453125" style="13" customWidth="1"/>
    <col min="21" max="21" width="5.453125" style="14" customWidth="1"/>
    <col min="22" max="23" width="5.453125" style="13" customWidth="1"/>
    <col min="24" max="24" width="6" style="13" customWidth="1"/>
    <col min="25" max="16384" width="9.1796875" style="13"/>
  </cols>
  <sheetData>
    <row r="1" spans="1:26" ht="79.5" customHeight="1" x14ac:dyDescent="0.3">
      <c r="A1" s="287"/>
      <c r="B1" s="288" t="s">
        <v>347</v>
      </c>
      <c r="C1" s="304"/>
      <c r="D1" s="289"/>
      <c r="E1" s="74"/>
      <c r="F1" s="75"/>
      <c r="G1" s="75"/>
      <c r="H1" s="75"/>
      <c r="I1" s="75"/>
      <c r="J1" s="75"/>
      <c r="K1" s="75"/>
      <c r="L1" s="75"/>
      <c r="M1" s="74"/>
      <c r="N1" s="74"/>
      <c r="O1" s="74"/>
      <c r="P1" s="74"/>
      <c r="Q1" s="74"/>
      <c r="R1" s="97"/>
      <c r="U1" s="13"/>
    </row>
    <row r="2" spans="1:26" ht="86.4" customHeight="1" x14ac:dyDescent="0.25">
      <c r="A2" s="290"/>
      <c r="B2" s="293" t="s">
        <v>355</v>
      </c>
      <c r="C2" s="293"/>
      <c r="D2" s="29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7"/>
      <c r="U2" s="13"/>
    </row>
    <row r="3" spans="1:26" s="71" customFormat="1" ht="13.4" customHeight="1" x14ac:dyDescent="0.25">
      <c r="A3" s="303"/>
      <c r="B3" s="303"/>
      <c r="C3" s="73"/>
      <c r="D3" s="73"/>
      <c r="F3" s="72"/>
      <c r="G3" s="72"/>
      <c r="H3" s="72"/>
      <c r="I3" s="72"/>
      <c r="J3" s="72"/>
      <c r="K3" s="72"/>
      <c r="L3" s="72"/>
      <c r="M3" s="96"/>
      <c r="R3" s="72"/>
      <c r="S3" s="72"/>
      <c r="T3" s="72"/>
      <c r="U3" s="72"/>
      <c r="V3" s="72"/>
      <c r="W3" s="72"/>
      <c r="X3" s="72"/>
    </row>
    <row r="4" spans="1:26" s="68" customFormat="1" ht="23.25" customHeight="1" x14ac:dyDescent="0.35">
      <c r="A4" s="70" t="s">
        <v>133</v>
      </c>
      <c r="B4" s="16"/>
      <c r="C4" s="15"/>
      <c r="D4" s="15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U4" s="95"/>
    </row>
    <row r="5" spans="1:26" ht="30" customHeight="1" x14ac:dyDescent="0.35">
      <c r="A5" s="67"/>
      <c r="B5" s="263" t="s">
        <v>132</v>
      </c>
      <c r="C5" s="66"/>
      <c r="D5" s="66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U5" s="94"/>
    </row>
    <row r="6" spans="1:26" ht="30" customHeight="1" x14ac:dyDescent="0.35">
      <c r="A6" s="65"/>
      <c r="B6" s="172" t="s">
        <v>131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U6" s="94"/>
    </row>
    <row r="7" spans="1:26" ht="30" customHeight="1" x14ac:dyDescent="0.35">
      <c r="A7" s="64"/>
      <c r="B7" s="172" t="s">
        <v>130</v>
      </c>
      <c r="C7" s="61"/>
      <c r="D7" s="61"/>
      <c r="E7" s="62"/>
      <c r="F7" s="62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30" customHeight="1" x14ac:dyDescent="0.35">
      <c r="A8" s="63"/>
      <c r="B8" s="172" t="s">
        <v>129</v>
      </c>
      <c r="C8" s="61"/>
      <c r="D8" s="61"/>
      <c r="E8" s="62"/>
      <c r="F8" s="62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31.4" customHeight="1" x14ac:dyDescent="0.3">
      <c r="A9" s="274"/>
      <c r="B9" s="172" t="s">
        <v>128</v>
      </c>
      <c r="C9" s="61"/>
      <c r="D9" s="61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7.25" customHeight="1" x14ac:dyDescent="0.3">
      <c r="A10" s="17"/>
      <c r="B10" s="59" t="s">
        <v>127</v>
      </c>
      <c r="C10" s="60"/>
      <c r="D10" s="6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94.25" customHeight="1" x14ac:dyDescent="0.3">
      <c r="A11" s="17"/>
      <c r="B11" s="59"/>
      <c r="C11" s="265" t="s">
        <v>142</v>
      </c>
      <c r="D11" s="197" t="s">
        <v>141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s="19" customFormat="1" ht="30" customHeight="1" x14ac:dyDescent="0.35">
      <c r="C12" s="99">
        <v>144</v>
      </c>
      <c r="D12" s="98">
        <v>111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s="19" customFormat="1" ht="18" customHeight="1" thickBot="1" x14ac:dyDescent="0.4">
      <c r="A13" s="110"/>
      <c r="B13" s="54"/>
      <c r="C13" s="52"/>
      <c r="D13" s="52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30" customHeight="1" thickTop="1" x14ac:dyDescent="0.25">
      <c r="A14" s="113" t="s">
        <v>125</v>
      </c>
      <c r="B14" s="51"/>
      <c r="C14" s="114"/>
      <c r="D14" s="92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s="19" customFormat="1" ht="30" customHeight="1" x14ac:dyDescent="0.35">
      <c r="A15" s="37">
        <v>1.2</v>
      </c>
      <c r="B15" s="48" t="s">
        <v>124</v>
      </c>
      <c r="C15" s="44">
        <v>0.01</v>
      </c>
      <c r="D15" s="44">
        <v>0.02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s="19" customFormat="1" ht="30" customHeight="1" x14ac:dyDescent="0.35">
      <c r="A16" s="35"/>
      <c r="B16" s="48" t="s">
        <v>152</v>
      </c>
      <c r="C16" s="44">
        <v>0.05</v>
      </c>
      <c r="D16" s="44">
        <v>0.1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50" s="19" customFormat="1" ht="30" customHeight="1" x14ac:dyDescent="0.35">
      <c r="A17" s="35"/>
      <c r="B17" s="48" t="s">
        <v>123</v>
      </c>
      <c r="C17" s="44">
        <v>0.24</v>
      </c>
      <c r="D17" s="44">
        <v>0.15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50" s="19" customFormat="1" ht="30" customHeight="1" x14ac:dyDescent="0.35">
      <c r="A18" s="21"/>
      <c r="B18" s="48" t="s">
        <v>122</v>
      </c>
      <c r="C18" s="44">
        <v>0</v>
      </c>
      <c r="D18" s="44">
        <v>0</v>
      </c>
      <c r="G18" s="22"/>
      <c r="U18" s="76"/>
    </row>
    <row r="19" spans="1:250" s="19" customFormat="1" ht="30" customHeight="1" x14ac:dyDescent="0.35">
      <c r="A19" s="37">
        <v>1.3</v>
      </c>
      <c r="B19" s="48" t="s">
        <v>121</v>
      </c>
      <c r="C19" s="44">
        <v>0.1</v>
      </c>
      <c r="D19" s="44">
        <v>0.15</v>
      </c>
      <c r="G19" s="22"/>
      <c r="U19" s="76"/>
    </row>
    <row r="20" spans="1:250" s="19" customFormat="1" ht="30" customHeight="1" x14ac:dyDescent="0.35">
      <c r="A20" s="21"/>
      <c r="B20" s="48" t="s">
        <v>120</v>
      </c>
      <c r="C20" s="44">
        <v>0</v>
      </c>
      <c r="D20" s="44">
        <v>0.02</v>
      </c>
      <c r="G20" s="22"/>
      <c r="U20" s="76"/>
    </row>
    <row r="21" spans="1:250" s="19" customFormat="1" ht="30" customHeight="1" x14ac:dyDescent="0.35">
      <c r="A21" s="27">
        <v>1.4</v>
      </c>
      <c r="B21" s="48" t="s">
        <v>119</v>
      </c>
      <c r="C21" s="44">
        <v>0.4</v>
      </c>
      <c r="D21" s="44">
        <v>0.45</v>
      </c>
      <c r="G21" s="22"/>
      <c r="U21" s="76"/>
    </row>
    <row r="22" spans="1:250" s="19" customFormat="1" ht="30" customHeight="1" x14ac:dyDescent="0.35">
      <c r="A22" s="37">
        <v>1.5</v>
      </c>
      <c r="B22" s="48" t="s">
        <v>118</v>
      </c>
      <c r="C22" s="44">
        <v>0.85</v>
      </c>
      <c r="D22" s="44">
        <v>0.88</v>
      </c>
      <c r="F22" s="23"/>
      <c r="G22" s="22"/>
      <c r="U22" s="76"/>
    </row>
    <row r="23" spans="1:250" s="19" customFormat="1" ht="30" customHeight="1" x14ac:dyDescent="0.35">
      <c r="A23" s="21"/>
      <c r="B23" s="48" t="s">
        <v>117</v>
      </c>
      <c r="C23" s="44">
        <v>0.23</v>
      </c>
      <c r="D23" s="44">
        <v>0.11</v>
      </c>
      <c r="F23" s="23"/>
      <c r="G23" s="22"/>
      <c r="U23" s="76"/>
    </row>
    <row r="24" spans="1:250" s="19" customFormat="1" ht="30" customHeight="1" x14ac:dyDescent="0.35">
      <c r="A24" s="37">
        <v>1.6</v>
      </c>
      <c r="B24" s="48" t="s">
        <v>116</v>
      </c>
      <c r="C24" s="44">
        <v>0.2</v>
      </c>
      <c r="D24" s="44">
        <v>0.17</v>
      </c>
      <c r="G24" s="22"/>
      <c r="U24" s="76"/>
    </row>
    <row r="25" spans="1:250" s="19" customFormat="1" ht="30" customHeight="1" x14ac:dyDescent="0.35">
      <c r="A25" s="21"/>
      <c r="B25" s="48" t="s">
        <v>115</v>
      </c>
      <c r="C25" s="44">
        <v>0.01</v>
      </c>
      <c r="D25" s="44">
        <v>0</v>
      </c>
      <c r="F25" s="23"/>
      <c r="G25" s="22"/>
      <c r="U25" s="76"/>
    </row>
    <row r="26" spans="1:250" s="19" customFormat="1" ht="30" customHeight="1" x14ac:dyDescent="0.35">
      <c r="A26" s="27">
        <v>7.3</v>
      </c>
      <c r="B26" s="48" t="s">
        <v>114</v>
      </c>
      <c r="C26" s="44">
        <v>0.08</v>
      </c>
      <c r="D26" s="44">
        <v>0.08</v>
      </c>
      <c r="G26" s="22"/>
      <c r="U26" s="76"/>
    </row>
    <row r="27" spans="1:250" s="19" customFormat="1" ht="30" customHeight="1" x14ac:dyDescent="0.35">
      <c r="A27" s="27">
        <v>12.1</v>
      </c>
      <c r="B27" s="48" t="s">
        <v>153</v>
      </c>
      <c r="C27" s="85"/>
      <c r="D27" s="85"/>
      <c r="F27" s="23"/>
      <c r="G27" s="22"/>
      <c r="U27" s="76"/>
    </row>
    <row r="28" spans="1:250" s="116" customFormat="1" ht="30" customHeight="1" x14ac:dyDescent="0.35">
      <c r="A28" s="27">
        <v>12.3</v>
      </c>
      <c r="B28" s="48" t="s">
        <v>48</v>
      </c>
      <c r="C28" s="247">
        <v>0.87</v>
      </c>
      <c r="D28" s="44">
        <v>0.55000000000000004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79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</row>
    <row r="29" spans="1:250" s="19" customFormat="1" ht="30" customHeight="1" x14ac:dyDescent="0.35">
      <c r="A29" s="27">
        <v>19.100000000000001</v>
      </c>
      <c r="B29" s="48" t="s">
        <v>113</v>
      </c>
      <c r="C29" s="44">
        <v>0.51</v>
      </c>
      <c r="D29" s="44">
        <v>0.51</v>
      </c>
      <c r="F29" s="23"/>
      <c r="G29" s="22"/>
      <c r="U29" s="76"/>
    </row>
    <row r="30" spans="1:250" s="19" customFormat="1" ht="30" customHeight="1" x14ac:dyDescent="0.35">
      <c r="A30" s="27">
        <v>19.2</v>
      </c>
      <c r="B30" s="48" t="s">
        <v>112</v>
      </c>
      <c r="C30" s="44">
        <v>0.04</v>
      </c>
      <c r="D30" s="44">
        <v>0.09</v>
      </c>
      <c r="F30" s="23"/>
      <c r="G30" s="22"/>
      <c r="U30" s="76"/>
    </row>
    <row r="31" spans="1:250" s="19" customFormat="1" ht="35.9" customHeight="1" x14ac:dyDescent="0.35">
      <c r="A31" s="27">
        <v>19.3</v>
      </c>
      <c r="B31" s="48" t="s">
        <v>111</v>
      </c>
      <c r="C31" s="247">
        <v>0.36</v>
      </c>
      <c r="D31" s="44">
        <v>0.19</v>
      </c>
      <c r="F31" s="23"/>
      <c r="G31" s="22"/>
      <c r="U31" s="76"/>
    </row>
    <row r="32" spans="1:250" s="19" customFormat="1" ht="30" customHeight="1" x14ac:dyDescent="0.35">
      <c r="A32" s="27">
        <v>19.399999999999999</v>
      </c>
      <c r="B32" s="48" t="s">
        <v>110</v>
      </c>
      <c r="C32" s="44">
        <v>0.01</v>
      </c>
      <c r="D32" s="44">
        <v>0.01</v>
      </c>
      <c r="F32" s="23"/>
      <c r="G32" s="22"/>
      <c r="U32" s="76"/>
    </row>
    <row r="33" spans="1:21" s="19" customFormat="1" ht="30" customHeight="1" x14ac:dyDescent="0.35">
      <c r="A33" s="27">
        <v>19.5</v>
      </c>
      <c r="B33" s="48" t="s">
        <v>109</v>
      </c>
      <c r="C33" s="44">
        <v>0.03</v>
      </c>
      <c r="D33" s="44">
        <v>0</v>
      </c>
      <c r="F33" s="23"/>
      <c r="G33" s="22"/>
      <c r="U33" s="76"/>
    </row>
    <row r="34" spans="1:21" s="19" customFormat="1" ht="30" customHeight="1" x14ac:dyDescent="0.35">
      <c r="A34" s="27">
        <v>19.600000000000001</v>
      </c>
      <c r="B34" s="48" t="s">
        <v>154</v>
      </c>
      <c r="C34" s="44">
        <v>0.04</v>
      </c>
      <c r="D34" s="44">
        <v>0</v>
      </c>
      <c r="F34" s="23"/>
      <c r="G34" s="22"/>
      <c r="U34" s="76"/>
    </row>
    <row r="35" spans="1:21" s="19" customFormat="1" ht="30" customHeight="1" thickBot="1" x14ac:dyDescent="0.4">
      <c r="A35" s="41">
        <v>19.7</v>
      </c>
      <c r="B35" s="117" t="s">
        <v>108</v>
      </c>
      <c r="C35" s="44">
        <v>0.32</v>
      </c>
      <c r="D35" s="44">
        <v>0.21</v>
      </c>
      <c r="F35" s="23"/>
      <c r="G35" s="22"/>
      <c r="U35" s="76"/>
    </row>
    <row r="36" spans="1:21" s="19" customFormat="1" ht="30" customHeight="1" thickTop="1" x14ac:dyDescent="0.35">
      <c r="A36" s="113" t="s">
        <v>107</v>
      </c>
      <c r="B36" s="29"/>
      <c r="C36" s="118"/>
      <c r="D36" s="118"/>
      <c r="G36" s="22"/>
      <c r="U36" s="76"/>
    </row>
    <row r="37" spans="1:21" s="19" customFormat="1" ht="30" customHeight="1" x14ac:dyDescent="0.35">
      <c r="A37" s="119">
        <v>2.1</v>
      </c>
      <c r="B37" s="48" t="s">
        <v>155</v>
      </c>
      <c r="C37" s="44">
        <v>0.94</v>
      </c>
      <c r="D37" s="44">
        <v>0.94</v>
      </c>
      <c r="G37" s="22"/>
      <c r="K37" s="120"/>
      <c r="U37" s="76"/>
    </row>
    <row r="38" spans="1:21" s="19" customFormat="1" ht="18" customHeight="1" x14ac:dyDescent="0.35">
      <c r="A38" s="121"/>
      <c r="B38" s="38" t="s">
        <v>156</v>
      </c>
      <c r="C38" s="122"/>
      <c r="D38" s="122"/>
      <c r="G38" s="22"/>
      <c r="K38" s="120"/>
      <c r="U38" s="76"/>
    </row>
    <row r="39" spans="1:21" s="19" customFormat="1" ht="30" customHeight="1" x14ac:dyDescent="0.35">
      <c r="A39" s="121"/>
      <c r="B39" s="123" t="s">
        <v>157</v>
      </c>
      <c r="C39" s="267">
        <v>0.83</v>
      </c>
      <c r="D39" s="77">
        <v>0.94</v>
      </c>
      <c r="G39" s="22"/>
      <c r="K39" s="120"/>
      <c r="U39" s="76"/>
    </row>
    <row r="40" spans="1:21" s="19" customFormat="1" ht="30" customHeight="1" x14ac:dyDescent="0.35">
      <c r="A40" s="27">
        <v>2.2000000000000002</v>
      </c>
      <c r="B40" s="48" t="s">
        <v>106</v>
      </c>
      <c r="C40" s="87">
        <v>0.83</v>
      </c>
      <c r="D40" s="87">
        <v>0.94</v>
      </c>
      <c r="G40" s="22"/>
      <c r="U40" s="76"/>
    </row>
    <row r="41" spans="1:21" s="19" customFormat="1" ht="30" customHeight="1" x14ac:dyDescent="0.35">
      <c r="A41" s="37">
        <v>2.2999999999999998</v>
      </c>
      <c r="B41" s="48" t="s">
        <v>158</v>
      </c>
      <c r="C41" s="83"/>
      <c r="D41" s="82"/>
      <c r="G41" s="22"/>
      <c r="U41" s="76"/>
    </row>
    <row r="42" spans="1:21" s="19" customFormat="1" ht="30" customHeight="1" x14ac:dyDescent="0.35">
      <c r="A42" s="34" t="s">
        <v>105</v>
      </c>
      <c r="B42" s="123" t="s">
        <v>159</v>
      </c>
      <c r="C42" s="267">
        <v>0.8</v>
      </c>
      <c r="D42" s="77">
        <v>0.57999999999999996</v>
      </c>
      <c r="F42" s="23"/>
      <c r="G42" s="22"/>
      <c r="U42" s="76"/>
    </row>
    <row r="43" spans="1:21" s="19" customFormat="1" ht="30" customHeight="1" x14ac:dyDescent="0.35">
      <c r="A43" s="49"/>
      <c r="B43" s="123" t="s">
        <v>160</v>
      </c>
      <c r="C43" s="100">
        <v>0.37</v>
      </c>
      <c r="D43" s="44">
        <v>0.17</v>
      </c>
      <c r="G43" s="22"/>
      <c r="U43" s="76"/>
    </row>
    <row r="44" spans="1:21" s="19" customFormat="1" ht="30" customHeight="1" x14ac:dyDescent="0.35">
      <c r="A44" s="49"/>
      <c r="B44" s="124" t="s">
        <v>161</v>
      </c>
      <c r="C44" s="44">
        <v>0.19</v>
      </c>
      <c r="D44" s="44">
        <v>0.1</v>
      </c>
      <c r="G44" s="22"/>
      <c r="U44" s="76"/>
    </row>
    <row r="45" spans="1:21" s="19" customFormat="1" ht="30" customHeight="1" x14ac:dyDescent="0.35">
      <c r="A45" s="49"/>
      <c r="B45" s="123" t="s">
        <v>162</v>
      </c>
      <c r="C45" s="44">
        <v>0.18</v>
      </c>
      <c r="D45" s="44">
        <v>7.0000000000000007E-2</v>
      </c>
      <c r="G45" s="22"/>
      <c r="U45" s="76"/>
    </row>
    <row r="46" spans="1:21" s="19" customFormat="1" ht="18" customHeight="1" x14ac:dyDescent="0.35">
      <c r="A46" s="121"/>
      <c r="B46" s="38" t="s">
        <v>163</v>
      </c>
      <c r="C46" s="125"/>
      <c r="D46" s="125"/>
      <c r="G46" s="22"/>
      <c r="U46" s="76"/>
    </row>
    <row r="47" spans="1:21" s="19" customFormat="1" ht="28.5" customHeight="1" x14ac:dyDescent="0.35">
      <c r="A47" s="34" t="s">
        <v>105</v>
      </c>
      <c r="B47" s="123" t="s">
        <v>159</v>
      </c>
      <c r="C47" s="44">
        <v>0.37</v>
      </c>
      <c r="D47" s="44">
        <v>0.38</v>
      </c>
      <c r="F47" s="23"/>
      <c r="G47" s="22"/>
      <c r="U47" s="76"/>
    </row>
    <row r="48" spans="1:21" s="19" customFormat="1" ht="30" customHeight="1" x14ac:dyDescent="0.35">
      <c r="A48" s="49"/>
      <c r="B48" s="123" t="s">
        <v>160</v>
      </c>
      <c r="C48" s="44">
        <v>0.44</v>
      </c>
      <c r="D48" s="44">
        <v>0.43</v>
      </c>
      <c r="G48" s="22"/>
      <c r="U48" s="76"/>
    </row>
    <row r="49" spans="1:21" s="19" customFormat="1" ht="30" customHeight="1" x14ac:dyDescent="0.35">
      <c r="A49" s="49"/>
      <c r="B49" s="123" t="s">
        <v>161</v>
      </c>
      <c r="C49" s="44">
        <v>0.2</v>
      </c>
      <c r="D49" s="44">
        <v>0.25</v>
      </c>
      <c r="G49" s="22"/>
      <c r="U49" s="76"/>
    </row>
    <row r="50" spans="1:21" s="19" customFormat="1" ht="30" customHeight="1" x14ac:dyDescent="0.35">
      <c r="A50" s="49"/>
      <c r="B50" s="123" t="s">
        <v>162</v>
      </c>
      <c r="C50" s="44">
        <v>0.2</v>
      </c>
      <c r="D50" s="44">
        <v>0.33</v>
      </c>
      <c r="G50" s="22"/>
      <c r="U50" s="76"/>
    </row>
    <row r="51" spans="1:21" s="19" customFormat="1" ht="18" customHeight="1" x14ac:dyDescent="0.35">
      <c r="A51" s="121"/>
      <c r="B51" s="38" t="s">
        <v>104</v>
      </c>
      <c r="C51" s="122"/>
      <c r="D51" s="122"/>
      <c r="G51" s="22"/>
      <c r="U51" s="76"/>
    </row>
    <row r="52" spans="1:21" s="19" customFormat="1" ht="30" customHeight="1" x14ac:dyDescent="0.35">
      <c r="A52" s="27">
        <v>2.4</v>
      </c>
      <c r="B52" s="47" t="s">
        <v>164</v>
      </c>
      <c r="C52" s="44">
        <v>0.46</v>
      </c>
      <c r="D52" s="44">
        <v>0.46</v>
      </c>
      <c r="G52" s="22"/>
      <c r="U52" s="76"/>
    </row>
    <row r="53" spans="1:21" s="19" customFormat="1" ht="30" customHeight="1" thickBot="1" x14ac:dyDescent="0.4">
      <c r="A53" s="27">
        <v>2.5</v>
      </c>
      <c r="B53" s="48" t="s">
        <v>165</v>
      </c>
      <c r="C53" s="44">
        <v>0.83</v>
      </c>
      <c r="D53" s="44">
        <v>0.89</v>
      </c>
      <c r="G53" s="22"/>
      <c r="U53" s="76"/>
    </row>
    <row r="54" spans="1:21" s="19" customFormat="1" ht="30" customHeight="1" thickTop="1" x14ac:dyDescent="0.35">
      <c r="A54" s="113" t="s">
        <v>103</v>
      </c>
      <c r="B54" s="29"/>
      <c r="C54" s="266"/>
      <c r="D54" s="266"/>
      <c r="G54" s="22"/>
      <c r="U54" s="76"/>
    </row>
    <row r="55" spans="1:21" s="19" customFormat="1" ht="30" customHeight="1" x14ac:dyDescent="0.35">
      <c r="A55" s="37">
        <v>3.1</v>
      </c>
      <c r="B55" s="48" t="s">
        <v>166</v>
      </c>
      <c r="C55" s="25"/>
      <c r="D55" s="111"/>
      <c r="G55" s="22"/>
      <c r="U55" s="76"/>
    </row>
    <row r="56" spans="1:21" s="19" customFormat="1" ht="30" customHeight="1" x14ac:dyDescent="0.35">
      <c r="A56" s="34"/>
      <c r="B56" s="123" t="s">
        <v>167</v>
      </c>
      <c r="C56" s="77">
        <v>0.62</v>
      </c>
      <c r="D56" s="77">
        <v>0.74</v>
      </c>
      <c r="F56" s="23"/>
      <c r="G56" s="22"/>
      <c r="U56" s="76"/>
    </row>
    <row r="57" spans="1:21" s="19" customFormat="1" ht="30" customHeight="1" x14ac:dyDescent="0.35">
      <c r="A57" s="34"/>
      <c r="B57" s="123" t="s">
        <v>168</v>
      </c>
      <c r="C57" s="44">
        <v>0.63</v>
      </c>
      <c r="D57" s="44">
        <v>0.75</v>
      </c>
      <c r="F57" s="23"/>
      <c r="G57" s="22"/>
      <c r="U57" s="76"/>
    </row>
    <row r="58" spans="1:21" s="19" customFormat="1" ht="30" customHeight="1" x14ac:dyDescent="0.35">
      <c r="A58" s="34"/>
      <c r="B58" s="123" t="s">
        <v>169</v>
      </c>
      <c r="C58" s="44">
        <v>0.66</v>
      </c>
      <c r="D58" s="44">
        <v>0.8</v>
      </c>
      <c r="F58" s="23"/>
      <c r="G58" s="22"/>
      <c r="U58" s="76"/>
    </row>
    <row r="59" spans="1:21" s="19" customFormat="1" ht="30" customHeight="1" x14ac:dyDescent="0.35">
      <c r="A59" s="34"/>
      <c r="B59" s="123" t="s">
        <v>170</v>
      </c>
      <c r="C59" s="44">
        <v>0.56999999999999995</v>
      </c>
      <c r="D59" s="44">
        <v>0.59</v>
      </c>
      <c r="F59" s="23"/>
      <c r="G59" s="22"/>
      <c r="U59" s="76"/>
    </row>
    <row r="60" spans="1:21" s="19" customFormat="1" ht="30" customHeight="1" x14ac:dyDescent="0.35">
      <c r="A60" s="34"/>
      <c r="B60" s="123" t="s">
        <v>171</v>
      </c>
      <c r="C60" s="44">
        <v>0.81</v>
      </c>
      <c r="D60" s="44">
        <v>0.88</v>
      </c>
      <c r="F60" s="23"/>
      <c r="G60" s="22"/>
      <c r="U60" s="76"/>
    </row>
    <row r="61" spans="1:21" s="19" customFormat="1" ht="30" customHeight="1" x14ac:dyDescent="0.35">
      <c r="A61" s="34"/>
      <c r="B61" s="123" t="s">
        <v>172</v>
      </c>
      <c r="C61" s="44">
        <v>0.26</v>
      </c>
      <c r="D61" s="44">
        <v>0.25</v>
      </c>
      <c r="F61" s="23"/>
      <c r="G61" s="22"/>
      <c r="U61" s="76"/>
    </row>
    <row r="62" spans="1:21" s="19" customFormat="1" ht="30" customHeight="1" x14ac:dyDescent="0.35">
      <c r="A62" s="34"/>
      <c r="B62" s="123" t="s">
        <v>173</v>
      </c>
      <c r="C62" s="44">
        <v>0.42</v>
      </c>
      <c r="D62" s="44">
        <v>0.52</v>
      </c>
      <c r="F62" s="23"/>
      <c r="G62" s="22"/>
      <c r="U62" s="76"/>
    </row>
    <row r="63" spans="1:21" s="19" customFormat="1" ht="30" customHeight="1" x14ac:dyDescent="0.35">
      <c r="A63" s="27">
        <v>3.2</v>
      </c>
      <c r="B63" s="48" t="s">
        <v>102</v>
      </c>
      <c r="C63" s="44">
        <v>0.56999999999999995</v>
      </c>
      <c r="D63" s="44">
        <v>0.64</v>
      </c>
      <c r="F63" s="23"/>
      <c r="G63" s="22"/>
      <c r="U63" s="76"/>
    </row>
    <row r="64" spans="1:21" s="19" customFormat="1" ht="30" customHeight="1" x14ac:dyDescent="0.35">
      <c r="A64" s="27">
        <v>3.3</v>
      </c>
      <c r="B64" s="48" t="s">
        <v>101</v>
      </c>
      <c r="C64" s="44">
        <v>0.61</v>
      </c>
      <c r="D64" s="44">
        <v>0.74</v>
      </c>
      <c r="F64" s="23"/>
      <c r="G64" s="22"/>
      <c r="U64" s="76"/>
    </row>
    <row r="65" spans="1:21" s="19" customFormat="1" ht="30" customHeight="1" x14ac:dyDescent="0.35">
      <c r="A65" s="27">
        <v>3.4</v>
      </c>
      <c r="B65" s="48" t="s">
        <v>174</v>
      </c>
      <c r="C65" s="87">
        <v>0.35</v>
      </c>
      <c r="D65" s="87">
        <v>0.24</v>
      </c>
      <c r="F65" s="23"/>
      <c r="G65" s="22"/>
      <c r="U65" s="76"/>
    </row>
    <row r="66" spans="1:21" s="19" customFormat="1" ht="30" customHeight="1" x14ac:dyDescent="0.35">
      <c r="A66" s="37">
        <v>3.5</v>
      </c>
      <c r="B66" s="48" t="s">
        <v>175</v>
      </c>
      <c r="C66" s="25"/>
      <c r="D66" s="111"/>
      <c r="F66" s="23"/>
      <c r="G66" s="22"/>
      <c r="U66" s="76"/>
    </row>
    <row r="67" spans="1:21" s="19" customFormat="1" ht="30" customHeight="1" x14ac:dyDescent="0.35">
      <c r="A67" s="36"/>
      <c r="B67" s="123" t="s">
        <v>176</v>
      </c>
      <c r="C67" s="77">
        <v>0.52</v>
      </c>
      <c r="D67" s="77">
        <v>0.56000000000000005</v>
      </c>
      <c r="F67" s="23"/>
      <c r="G67" s="22"/>
      <c r="U67" s="76"/>
    </row>
    <row r="68" spans="1:21" s="19" customFormat="1" ht="30" customHeight="1" x14ac:dyDescent="0.35">
      <c r="A68" s="36"/>
      <c r="B68" s="123" t="s">
        <v>177</v>
      </c>
      <c r="C68" s="77">
        <v>0.66</v>
      </c>
      <c r="D68" s="77">
        <v>0.7</v>
      </c>
      <c r="G68" s="22"/>
      <c r="U68" s="76"/>
    </row>
    <row r="69" spans="1:21" s="19" customFormat="1" ht="30" customHeight="1" x14ac:dyDescent="0.35">
      <c r="A69" s="36"/>
      <c r="B69" s="123" t="s">
        <v>178</v>
      </c>
      <c r="C69" s="77">
        <v>0.65</v>
      </c>
      <c r="D69" s="77">
        <v>0.59</v>
      </c>
      <c r="G69" s="22"/>
      <c r="U69" s="76"/>
    </row>
    <row r="70" spans="1:21" s="19" customFormat="1" ht="30" customHeight="1" x14ac:dyDescent="0.35">
      <c r="A70" s="36"/>
      <c r="B70" s="123" t="s">
        <v>179</v>
      </c>
      <c r="C70" s="77">
        <v>0.64</v>
      </c>
      <c r="D70" s="77">
        <v>0.69</v>
      </c>
      <c r="G70" s="22"/>
      <c r="U70" s="76"/>
    </row>
    <row r="71" spans="1:21" s="19" customFormat="1" ht="30" customHeight="1" x14ac:dyDescent="0.35">
      <c r="A71" s="37">
        <v>3.6</v>
      </c>
      <c r="B71" s="48" t="s">
        <v>100</v>
      </c>
      <c r="C71" s="44">
        <v>0.86</v>
      </c>
      <c r="D71" s="44">
        <v>0.87</v>
      </c>
      <c r="G71" s="22"/>
      <c r="U71" s="76"/>
    </row>
    <row r="72" spans="1:21" s="19" customFormat="1" ht="18" customHeight="1" x14ac:dyDescent="0.35">
      <c r="A72" s="121"/>
      <c r="B72" s="38" t="s">
        <v>99</v>
      </c>
      <c r="C72" s="125"/>
      <c r="D72" s="125"/>
      <c r="F72" s="23"/>
      <c r="G72" s="22"/>
      <c r="U72" s="76"/>
    </row>
    <row r="73" spans="1:21" s="19" customFormat="1" ht="30" customHeight="1" thickBot="1" x14ac:dyDescent="0.4">
      <c r="A73" s="39"/>
      <c r="B73" s="101" t="s">
        <v>98</v>
      </c>
      <c r="C73" s="91">
        <v>0.56999999999999995</v>
      </c>
      <c r="D73" s="91">
        <v>0.53</v>
      </c>
      <c r="F73" s="23"/>
      <c r="G73" s="22"/>
      <c r="U73" s="76"/>
    </row>
    <row r="74" spans="1:21" s="19" customFormat="1" ht="30" customHeight="1" thickTop="1" x14ac:dyDescent="0.35">
      <c r="A74" s="127" t="s">
        <v>97</v>
      </c>
      <c r="B74" s="45"/>
      <c r="C74" s="128"/>
      <c r="D74" s="128"/>
      <c r="F74" s="23"/>
      <c r="G74" s="22"/>
      <c r="U74" s="76"/>
    </row>
    <row r="75" spans="1:21" s="19" customFormat="1" ht="30" customHeight="1" x14ac:dyDescent="0.35">
      <c r="A75" s="27">
        <v>4.0999999999999996</v>
      </c>
      <c r="B75" s="48" t="s">
        <v>96</v>
      </c>
      <c r="C75" s="89">
        <v>0.61</v>
      </c>
      <c r="D75" s="44">
        <v>0.43</v>
      </c>
      <c r="G75" s="22"/>
      <c r="U75" s="76"/>
    </row>
    <row r="76" spans="1:21" s="19" customFormat="1" ht="30" customHeight="1" x14ac:dyDescent="0.35">
      <c r="A76" s="27">
        <v>4.2</v>
      </c>
      <c r="B76" s="48" t="s">
        <v>95</v>
      </c>
      <c r="C76" s="87">
        <v>0.19</v>
      </c>
      <c r="D76" s="87">
        <v>0.21</v>
      </c>
      <c r="F76" s="23"/>
      <c r="G76" s="22"/>
      <c r="U76" s="76"/>
    </row>
    <row r="77" spans="1:21" s="19" customFormat="1" ht="30" customHeight="1" x14ac:dyDescent="0.35">
      <c r="A77" s="37">
        <v>4.3</v>
      </c>
      <c r="B77" s="48" t="s">
        <v>94</v>
      </c>
      <c r="C77" s="25"/>
      <c r="D77" s="111"/>
      <c r="F77" s="23"/>
      <c r="G77" s="22"/>
      <c r="U77" s="76"/>
    </row>
    <row r="78" spans="1:21" s="19" customFormat="1" ht="30" customHeight="1" x14ac:dyDescent="0.35">
      <c r="A78" s="36"/>
      <c r="B78" s="123" t="s">
        <v>180</v>
      </c>
      <c r="C78" s="267">
        <v>0.69</v>
      </c>
      <c r="D78" s="77">
        <v>0.83</v>
      </c>
      <c r="F78" s="23"/>
      <c r="G78" s="22"/>
      <c r="U78" s="76"/>
    </row>
    <row r="79" spans="1:21" s="19" customFormat="1" ht="30" customHeight="1" x14ac:dyDescent="0.35">
      <c r="A79" s="36"/>
      <c r="B79" s="123" t="s">
        <v>181</v>
      </c>
      <c r="C79" s="77">
        <v>0.67</v>
      </c>
      <c r="D79" s="77">
        <v>0.76</v>
      </c>
      <c r="F79" s="23"/>
      <c r="G79" s="22"/>
      <c r="U79" s="76"/>
    </row>
    <row r="80" spans="1:21" s="19" customFormat="1" ht="30" customHeight="1" x14ac:dyDescent="0.35">
      <c r="A80" s="36"/>
      <c r="B80" s="123" t="s">
        <v>182</v>
      </c>
      <c r="C80" s="77">
        <v>0.94</v>
      </c>
      <c r="D80" s="77">
        <v>0.96</v>
      </c>
      <c r="F80" s="23"/>
      <c r="G80" s="22"/>
      <c r="U80" s="76"/>
    </row>
    <row r="81" spans="1:21" s="19" customFormat="1" ht="30" customHeight="1" x14ac:dyDescent="0.35">
      <c r="A81" s="36"/>
      <c r="B81" s="123" t="s">
        <v>183</v>
      </c>
      <c r="C81" s="77">
        <v>0.76</v>
      </c>
      <c r="D81" s="77">
        <v>0.77</v>
      </c>
      <c r="F81" s="23"/>
      <c r="G81" s="22"/>
      <c r="U81" s="76"/>
    </row>
    <row r="82" spans="1:21" s="19" customFormat="1" ht="30" customHeight="1" x14ac:dyDescent="0.35">
      <c r="A82" s="36"/>
      <c r="B82" s="123" t="s">
        <v>184</v>
      </c>
      <c r="C82" s="77">
        <v>0.64</v>
      </c>
      <c r="D82" s="77">
        <v>0.77</v>
      </c>
      <c r="F82" s="23"/>
      <c r="G82" s="22"/>
      <c r="U82" s="76"/>
    </row>
    <row r="83" spans="1:21" s="19" customFormat="1" ht="30" customHeight="1" x14ac:dyDescent="0.35">
      <c r="A83" s="32"/>
      <c r="B83" s="123" t="s">
        <v>93</v>
      </c>
      <c r="C83" s="136">
        <v>0.14000000000000001</v>
      </c>
      <c r="D83" s="136">
        <v>0.17</v>
      </c>
      <c r="F83" s="23"/>
      <c r="G83" s="22"/>
      <c r="U83" s="76"/>
    </row>
    <row r="84" spans="1:21" s="19" customFormat="1" ht="30" customHeight="1" x14ac:dyDescent="0.35">
      <c r="A84" s="37">
        <v>4.4000000000000004</v>
      </c>
      <c r="B84" s="48" t="s">
        <v>185</v>
      </c>
      <c r="C84" s="83"/>
      <c r="D84" s="82"/>
      <c r="F84" s="23"/>
      <c r="G84" s="22"/>
      <c r="U84" s="76"/>
    </row>
    <row r="85" spans="1:21" s="19" customFormat="1" ht="30" customHeight="1" x14ac:dyDescent="0.35">
      <c r="A85" s="36"/>
      <c r="B85" s="123" t="s">
        <v>92</v>
      </c>
      <c r="C85" s="267">
        <v>0.46</v>
      </c>
      <c r="D85" s="77">
        <v>0.63</v>
      </c>
      <c r="F85" s="23"/>
      <c r="G85" s="22"/>
      <c r="U85" s="76"/>
    </row>
    <row r="86" spans="1:21" s="19" customFormat="1" ht="30" customHeight="1" x14ac:dyDescent="0.35">
      <c r="A86" s="36"/>
      <c r="B86" s="123" t="s">
        <v>186</v>
      </c>
      <c r="C86" s="278">
        <v>0.56000000000000005</v>
      </c>
      <c r="D86" s="87">
        <v>0.74</v>
      </c>
      <c r="F86" s="23"/>
      <c r="G86" s="22"/>
      <c r="U86" s="76"/>
    </row>
    <row r="87" spans="1:21" s="19" customFormat="1" ht="30" customHeight="1" x14ac:dyDescent="0.35">
      <c r="A87" s="37">
        <v>4.5</v>
      </c>
      <c r="B87" s="48" t="s">
        <v>187</v>
      </c>
      <c r="C87" s="25"/>
      <c r="D87" s="111"/>
      <c r="F87" s="23"/>
      <c r="G87" s="22"/>
      <c r="U87" s="76"/>
    </row>
    <row r="88" spans="1:21" s="19" customFormat="1" ht="30" customHeight="1" x14ac:dyDescent="0.35">
      <c r="A88" s="36"/>
      <c r="B88" s="123" t="s">
        <v>188</v>
      </c>
      <c r="C88" s="77">
        <v>0.78</v>
      </c>
      <c r="D88" s="77">
        <v>0.88</v>
      </c>
      <c r="F88" s="23"/>
      <c r="G88" s="22"/>
      <c r="U88" s="76"/>
    </row>
    <row r="89" spans="1:21" s="19" customFormat="1" ht="30" customHeight="1" x14ac:dyDescent="0.35">
      <c r="A89" s="36"/>
      <c r="B89" s="123" t="s">
        <v>189</v>
      </c>
      <c r="C89" s="77">
        <v>0.81</v>
      </c>
      <c r="D89" s="77">
        <v>0.86</v>
      </c>
      <c r="F89" s="23"/>
      <c r="G89" s="22"/>
      <c r="U89" s="76"/>
    </row>
    <row r="90" spans="1:21" s="19" customFormat="1" ht="30" customHeight="1" x14ac:dyDescent="0.35">
      <c r="A90" s="36"/>
      <c r="B90" s="123" t="s">
        <v>190</v>
      </c>
      <c r="C90" s="77">
        <v>0.81</v>
      </c>
      <c r="D90" s="77">
        <v>0.86</v>
      </c>
      <c r="F90" s="23"/>
      <c r="G90" s="22"/>
      <c r="U90" s="76"/>
    </row>
    <row r="91" spans="1:21" s="19" customFormat="1" ht="30" customHeight="1" x14ac:dyDescent="0.35">
      <c r="A91" s="36"/>
      <c r="B91" s="123" t="s">
        <v>191</v>
      </c>
      <c r="C91" s="77">
        <v>0.68</v>
      </c>
      <c r="D91" s="77">
        <v>0.78</v>
      </c>
      <c r="F91" s="23"/>
      <c r="G91" s="22"/>
      <c r="U91" s="76"/>
    </row>
    <row r="92" spans="1:21" s="19" customFormat="1" ht="30" customHeight="1" thickBot="1" x14ac:dyDescent="0.4">
      <c r="A92" s="36"/>
      <c r="B92" s="123" t="s">
        <v>192</v>
      </c>
      <c r="C92" s="267">
        <v>0.71</v>
      </c>
      <c r="D92" s="77">
        <v>0.86</v>
      </c>
      <c r="F92" s="23"/>
      <c r="G92" s="22"/>
      <c r="U92" s="76"/>
    </row>
    <row r="93" spans="1:21" s="19" customFormat="1" ht="30" customHeight="1" thickTop="1" x14ac:dyDescent="0.35">
      <c r="A93" s="113" t="s">
        <v>91</v>
      </c>
      <c r="B93" s="29"/>
      <c r="C93" s="118"/>
      <c r="D93" s="118"/>
      <c r="F93" s="23"/>
      <c r="G93" s="22"/>
      <c r="U93" s="76"/>
    </row>
    <row r="94" spans="1:21" s="19" customFormat="1" ht="30" customHeight="1" x14ac:dyDescent="0.35">
      <c r="A94" s="27">
        <v>5.0999999999999996</v>
      </c>
      <c r="B94" s="48" t="s">
        <v>90</v>
      </c>
      <c r="C94" s="44">
        <v>0.47</v>
      </c>
      <c r="D94" s="44">
        <v>0.56000000000000005</v>
      </c>
      <c r="F94" s="23"/>
      <c r="G94" s="22"/>
      <c r="U94" s="76"/>
    </row>
    <row r="95" spans="1:21" s="19" customFormat="1" ht="30" customHeight="1" x14ac:dyDescent="0.35">
      <c r="A95" s="27">
        <v>5.2</v>
      </c>
      <c r="B95" s="48" t="s">
        <v>89</v>
      </c>
      <c r="C95" s="77">
        <v>0.51</v>
      </c>
      <c r="D95" s="77">
        <v>0.55000000000000004</v>
      </c>
      <c r="G95" s="22"/>
      <c r="U95" s="76"/>
    </row>
    <row r="96" spans="1:21" s="19" customFormat="1" ht="30" customHeight="1" x14ac:dyDescent="0.35">
      <c r="A96" s="27">
        <v>5.3</v>
      </c>
      <c r="B96" s="48" t="s">
        <v>88</v>
      </c>
      <c r="C96" s="44">
        <v>0.59</v>
      </c>
      <c r="D96" s="44">
        <v>0.64</v>
      </c>
      <c r="F96" s="23"/>
      <c r="G96" s="22"/>
      <c r="U96" s="76"/>
    </row>
    <row r="97" spans="1:21" s="19" customFormat="1" ht="30" customHeight="1" thickBot="1" x14ac:dyDescent="0.4">
      <c r="A97" s="41">
        <v>5.4</v>
      </c>
      <c r="B97" s="117" t="s">
        <v>193</v>
      </c>
      <c r="C97" s="84">
        <v>0.7</v>
      </c>
      <c r="D97" s="84">
        <v>0.82</v>
      </c>
      <c r="F97" s="23"/>
      <c r="G97" s="22"/>
      <c r="U97" s="76"/>
    </row>
    <row r="98" spans="1:21" s="19" customFormat="1" ht="30" customHeight="1" thickTop="1" x14ac:dyDescent="0.35">
      <c r="A98" s="127" t="s">
        <v>87</v>
      </c>
      <c r="B98" s="45"/>
      <c r="C98" s="130"/>
      <c r="D98" s="130"/>
      <c r="F98" s="23"/>
      <c r="G98" s="22"/>
      <c r="U98" s="76"/>
    </row>
    <row r="99" spans="1:21" s="19" customFormat="1" ht="30" customHeight="1" x14ac:dyDescent="0.35">
      <c r="A99" s="27">
        <v>6.1</v>
      </c>
      <c r="B99" s="48" t="s">
        <v>194</v>
      </c>
      <c r="C99" s="77">
        <v>0.62</v>
      </c>
      <c r="D99" s="77">
        <v>0.63</v>
      </c>
      <c r="F99" s="23"/>
      <c r="G99" s="22"/>
      <c r="U99" s="76"/>
    </row>
    <row r="100" spans="1:21" s="19" customFormat="1" ht="30" customHeight="1" x14ac:dyDescent="0.35">
      <c r="A100" s="27">
        <v>6.2</v>
      </c>
      <c r="B100" s="48" t="s">
        <v>195</v>
      </c>
      <c r="C100" s="44">
        <v>0.75</v>
      </c>
      <c r="D100" s="44">
        <v>0.79</v>
      </c>
      <c r="F100" s="23"/>
      <c r="G100" s="22"/>
      <c r="U100" s="76"/>
    </row>
    <row r="101" spans="1:21" s="19" customFormat="1" ht="30" customHeight="1" x14ac:dyDescent="0.35">
      <c r="A101" s="27">
        <v>6.3</v>
      </c>
      <c r="B101" s="48" t="s">
        <v>86</v>
      </c>
      <c r="C101" s="44">
        <v>0.56999999999999995</v>
      </c>
      <c r="D101" s="44">
        <v>0.62</v>
      </c>
      <c r="F101" s="23"/>
      <c r="G101" s="22"/>
      <c r="U101" s="76"/>
    </row>
    <row r="102" spans="1:21" s="19" customFormat="1" ht="30" customHeight="1" x14ac:dyDescent="0.35">
      <c r="A102" s="37">
        <v>6.4</v>
      </c>
      <c r="B102" s="48" t="s">
        <v>85</v>
      </c>
      <c r="C102" s="44">
        <v>0.64</v>
      </c>
      <c r="D102" s="44">
        <v>0.78</v>
      </c>
      <c r="F102" s="23"/>
      <c r="G102" s="22"/>
      <c r="U102" s="76"/>
    </row>
    <row r="103" spans="1:21" s="19" customFormat="1" ht="30" customHeight="1" x14ac:dyDescent="0.35">
      <c r="A103" s="37">
        <v>6.5</v>
      </c>
      <c r="B103" s="48" t="s">
        <v>84</v>
      </c>
      <c r="C103" s="44">
        <v>0.36</v>
      </c>
      <c r="D103" s="44">
        <v>0.45</v>
      </c>
      <c r="F103" s="23"/>
      <c r="G103" s="22"/>
      <c r="U103" s="76"/>
    </row>
    <row r="104" spans="1:21" s="19" customFormat="1" ht="30" customHeight="1" x14ac:dyDescent="0.35">
      <c r="A104" s="27">
        <v>6.6</v>
      </c>
      <c r="B104" s="48" t="s">
        <v>196</v>
      </c>
      <c r="C104" s="44">
        <v>0.86</v>
      </c>
      <c r="D104" s="44">
        <v>0.88</v>
      </c>
      <c r="F104" s="23"/>
      <c r="G104" s="22"/>
      <c r="U104" s="76"/>
    </row>
    <row r="105" spans="1:21" s="19" customFormat="1" ht="18" customHeight="1" x14ac:dyDescent="0.35">
      <c r="A105" s="35"/>
      <c r="B105" s="38" t="s">
        <v>197</v>
      </c>
      <c r="C105" s="122"/>
      <c r="D105" s="122"/>
      <c r="F105" s="23"/>
      <c r="G105" s="22"/>
      <c r="U105" s="76"/>
    </row>
    <row r="106" spans="1:21" s="19" customFormat="1" ht="30" customHeight="1" x14ac:dyDescent="0.35">
      <c r="A106" s="21"/>
      <c r="B106" s="47" t="s">
        <v>198</v>
      </c>
      <c r="C106" s="87">
        <v>0.62</v>
      </c>
      <c r="D106" s="87">
        <v>0.66</v>
      </c>
      <c r="F106" s="23"/>
      <c r="G106" s="22"/>
      <c r="U106" s="76"/>
    </row>
    <row r="107" spans="1:21" s="19" customFormat="1" ht="30" customHeight="1" x14ac:dyDescent="0.35">
      <c r="A107" s="37">
        <v>6.7</v>
      </c>
      <c r="B107" s="48" t="s">
        <v>83</v>
      </c>
      <c r="C107" s="44">
        <v>0.31</v>
      </c>
      <c r="D107" s="44">
        <v>0.33</v>
      </c>
      <c r="F107" s="23"/>
      <c r="G107" s="22"/>
      <c r="U107" s="76"/>
    </row>
    <row r="108" spans="1:21" s="19" customFormat="1" ht="30" customHeight="1" x14ac:dyDescent="0.35">
      <c r="A108" s="37">
        <v>6.8</v>
      </c>
      <c r="B108" s="48" t="s">
        <v>82</v>
      </c>
      <c r="C108" s="77">
        <v>0.19</v>
      </c>
      <c r="D108" s="77">
        <v>0.26</v>
      </c>
      <c r="F108" s="23"/>
      <c r="G108" s="22"/>
      <c r="U108" s="76"/>
    </row>
    <row r="109" spans="1:21" s="19" customFormat="1" ht="30" customHeight="1" x14ac:dyDescent="0.35">
      <c r="A109" s="27">
        <v>6.9</v>
      </c>
      <c r="B109" s="48" t="s">
        <v>199</v>
      </c>
      <c r="C109" s="100">
        <v>0.6</v>
      </c>
      <c r="D109" s="44">
        <v>0.42</v>
      </c>
      <c r="F109" s="23"/>
      <c r="G109" s="22"/>
      <c r="U109" s="76"/>
    </row>
    <row r="110" spans="1:21" s="19" customFormat="1" ht="18" customHeight="1" x14ac:dyDescent="0.35">
      <c r="A110" s="131"/>
      <c r="B110" s="40" t="s">
        <v>200</v>
      </c>
      <c r="C110" s="125"/>
      <c r="D110" s="125"/>
      <c r="F110" s="23"/>
      <c r="G110" s="22"/>
      <c r="U110" s="76"/>
    </row>
    <row r="111" spans="1:21" s="19" customFormat="1" ht="30" customHeight="1" x14ac:dyDescent="0.35">
      <c r="A111" s="35"/>
      <c r="B111" s="47" t="s">
        <v>81</v>
      </c>
      <c r="C111" s="44">
        <v>0.3</v>
      </c>
      <c r="D111" s="44">
        <v>0.31</v>
      </c>
      <c r="F111" s="23"/>
      <c r="G111" s="22"/>
      <c r="U111" s="76"/>
    </row>
    <row r="112" spans="1:21" s="19" customFormat="1" ht="30" customHeight="1" x14ac:dyDescent="0.35">
      <c r="A112" s="132">
        <v>6.1</v>
      </c>
      <c r="B112" s="48" t="s">
        <v>201</v>
      </c>
      <c r="C112" s="87">
        <v>0.34</v>
      </c>
      <c r="D112" s="87">
        <v>0.28999999999999998</v>
      </c>
      <c r="F112" s="23"/>
      <c r="G112" s="22"/>
      <c r="U112" s="76"/>
    </row>
    <row r="113" spans="1:21" s="19" customFormat="1" ht="30" customHeight="1" x14ac:dyDescent="0.35">
      <c r="A113" s="37">
        <v>6.11</v>
      </c>
      <c r="B113" s="48" t="s">
        <v>202</v>
      </c>
      <c r="C113" s="44">
        <v>0.26</v>
      </c>
      <c r="D113" s="111">
        <v>0.36</v>
      </c>
      <c r="F113" s="23"/>
      <c r="G113" s="22"/>
      <c r="U113" s="76"/>
    </row>
    <row r="114" spans="1:21" s="19" customFormat="1" ht="30" customHeight="1" x14ac:dyDescent="0.35">
      <c r="A114" s="37">
        <v>6.12</v>
      </c>
      <c r="B114" s="133" t="s">
        <v>80</v>
      </c>
      <c r="C114" s="44">
        <v>0.39</v>
      </c>
      <c r="D114" s="111">
        <v>0.46</v>
      </c>
      <c r="F114" s="23"/>
      <c r="G114" s="22"/>
      <c r="U114" s="76"/>
    </row>
    <row r="115" spans="1:21" s="19" customFormat="1" ht="30" customHeight="1" x14ac:dyDescent="0.35">
      <c r="A115" s="37">
        <v>6.13</v>
      </c>
      <c r="B115" s="133" t="s">
        <v>203</v>
      </c>
      <c r="C115" s="44">
        <v>0.09</v>
      </c>
      <c r="D115" s="44">
        <v>0.12</v>
      </c>
      <c r="F115" s="23"/>
      <c r="G115" s="22"/>
      <c r="U115" s="76"/>
    </row>
    <row r="116" spans="1:21" s="19" customFormat="1" ht="18" customHeight="1" x14ac:dyDescent="0.35">
      <c r="A116" s="131"/>
      <c r="B116" s="40" t="s">
        <v>204</v>
      </c>
      <c r="C116" s="125"/>
      <c r="D116" s="125"/>
      <c r="F116" s="23"/>
      <c r="G116" s="22"/>
      <c r="U116" s="76"/>
    </row>
    <row r="117" spans="1:21" s="19" customFormat="1" ht="30" customHeight="1" x14ac:dyDescent="0.35">
      <c r="A117" s="35"/>
      <c r="B117" s="134" t="s">
        <v>205</v>
      </c>
      <c r="C117" s="44">
        <v>0.31</v>
      </c>
      <c r="D117" s="44">
        <v>0.23</v>
      </c>
      <c r="F117" s="23"/>
      <c r="G117" s="22"/>
      <c r="U117" s="76"/>
    </row>
    <row r="118" spans="1:21" s="19" customFormat="1" ht="30" customHeight="1" x14ac:dyDescent="0.35">
      <c r="A118" s="37">
        <v>6.14</v>
      </c>
      <c r="B118" s="133" t="s">
        <v>206</v>
      </c>
      <c r="C118" s="44">
        <v>0.56000000000000005</v>
      </c>
      <c r="D118" s="44">
        <v>0.45</v>
      </c>
      <c r="F118" s="23"/>
      <c r="G118" s="22"/>
      <c r="U118" s="76"/>
    </row>
    <row r="119" spans="1:21" s="19" customFormat="1" ht="30" customHeight="1" x14ac:dyDescent="0.35">
      <c r="A119" s="21"/>
      <c r="B119" s="47" t="s">
        <v>79</v>
      </c>
      <c r="C119" s="44">
        <v>0.28999999999999998</v>
      </c>
      <c r="D119" s="44">
        <v>0.38</v>
      </c>
      <c r="F119" s="23"/>
      <c r="G119" s="22"/>
      <c r="U119" s="76"/>
    </row>
    <row r="120" spans="1:21" s="19" customFormat="1" ht="30" customHeight="1" x14ac:dyDescent="0.35">
      <c r="A120" s="21">
        <v>6.15</v>
      </c>
      <c r="B120" s="135" t="s">
        <v>207</v>
      </c>
      <c r="C120" s="44">
        <v>0.28999999999999998</v>
      </c>
      <c r="D120" s="44">
        <v>0.32</v>
      </c>
      <c r="F120" s="23"/>
      <c r="G120" s="22"/>
      <c r="U120" s="76"/>
    </row>
    <row r="121" spans="1:21" s="19" customFormat="1" ht="30" customHeight="1" x14ac:dyDescent="0.35">
      <c r="A121" s="37">
        <v>6.16</v>
      </c>
      <c r="B121" s="48" t="s">
        <v>78</v>
      </c>
      <c r="C121" s="89">
        <v>0.73</v>
      </c>
      <c r="D121" s="44">
        <v>0.49</v>
      </c>
      <c r="F121" s="23"/>
      <c r="G121" s="22"/>
      <c r="U121" s="76"/>
    </row>
    <row r="122" spans="1:21" s="19" customFormat="1" ht="18" customHeight="1" x14ac:dyDescent="0.35">
      <c r="A122" s="35"/>
      <c r="B122" s="38" t="s">
        <v>77</v>
      </c>
      <c r="C122" s="122"/>
      <c r="D122" s="122"/>
      <c r="F122" s="23"/>
      <c r="G122" s="22"/>
      <c r="U122" s="76"/>
    </row>
    <row r="123" spans="1:21" s="19" customFormat="1" ht="30" customHeight="1" thickBot="1" x14ac:dyDescent="0.4">
      <c r="A123" s="39"/>
      <c r="B123" s="101" t="s">
        <v>76</v>
      </c>
      <c r="C123" s="91">
        <v>0.33</v>
      </c>
      <c r="D123" s="91">
        <v>0.4</v>
      </c>
      <c r="F123" s="23"/>
      <c r="G123" s="22"/>
      <c r="U123" s="76"/>
    </row>
    <row r="124" spans="1:21" s="19" customFormat="1" ht="30" customHeight="1" thickTop="1" x14ac:dyDescent="0.35">
      <c r="A124" s="30" t="s">
        <v>75</v>
      </c>
      <c r="B124" s="29"/>
      <c r="C124" s="130"/>
      <c r="D124" s="130"/>
      <c r="F124" s="23"/>
      <c r="G124" s="22"/>
      <c r="U124" s="76"/>
    </row>
    <row r="125" spans="1:21" s="19" customFormat="1" ht="30" customHeight="1" x14ac:dyDescent="0.35">
      <c r="A125" s="21">
        <v>7.1</v>
      </c>
      <c r="B125" s="135" t="s">
        <v>208</v>
      </c>
      <c r="C125" s="77">
        <v>0.73</v>
      </c>
      <c r="D125" s="77">
        <v>0.72</v>
      </c>
      <c r="F125" s="23"/>
      <c r="G125" s="22"/>
      <c r="U125" s="76"/>
    </row>
    <row r="126" spans="1:21" s="19" customFormat="1" ht="30" customHeight="1" x14ac:dyDescent="0.35">
      <c r="A126" s="27">
        <v>7.2</v>
      </c>
      <c r="B126" s="48" t="s">
        <v>209</v>
      </c>
      <c r="C126" s="44">
        <v>0.72</v>
      </c>
      <c r="D126" s="44">
        <v>0.79</v>
      </c>
      <c r="G126" s="22"/>
      <c r="U126" s="76"/>
    </row>
    <row r="127" spans="1:21" s="19" customFormat="1" ht="30" customHeight="1" x14ac:dyDescent="0.35">
      <c r="A127" s="27">
        <v>7.3</v>
      </c>
      <c r="B127" s="48" t="s">
        <v>74</v>
      </c>
      <c r="C127" s="44">
        <v>0.73</v>
      </c>
      <c r="D127" s="44">
        <v>0.72</v>
      </c>
      <c r="G127" s="22"/>
      <c r="U127" s="76"/>
    </row>
    <row r="128" spans="1:21" s="19" customFormat="1" ht="18" customHeight="1" x14ac:dyDescent="0.35">
      <c r="A128" s="27"/>
      <c r="B128" s="38" t="s">
        <v>73</v>
      </c>
      <c r="C128" s="122"/>
      <c r="D128" s="122"/>
      <c r="G128" s="22"/>
      <c r="U128" s="76"/>
    </row>
    <row r="129" spans="1:21" s="19" customFormat="1" ht="30" customHeight="1" x14ac:dyDescent="0.35">
      <c r="A129" s="27">
        <v>7.4</v>
      </c>
      <c r="B129" s="47" t="s">
        <v>71</v>
      </c>
      <c r="C129" s="87">
        <v>0.78</v>
      </c>
      <c r="D129" s="87">
        <v>0.88</v>
      </c>
      <c r="F129" s="23"/>
      <c r="G129" s="22"/>
      <c r="U129" s="76"/>
    </row>
    <row r="130" spans="1:21" s="19" customFormat="1" ht="30" customHeight="1" thickBot="1" x14ac:dyDescent="0.4">
      <c r="A130" s="41">
        <v>7.5</v>
      </c>
      <c r="B130" s="101" t="s">
        <v>72</v>
      </c>
      <c r="C130" s="84">
        <v>0.63</v>
      </c>
      <c r="D130" s="84">
        <v>0.74</v>
      </c>
      <c r="F130" s="23"/>
      <c r="G130" s="22"/>
      <c r="U130" s="76"/>
    </row>
    <row r="131" spans="1:21" s="19" customFormat="1" ht="30" customHeight="1" thickTop="1" x14ac:dyDescent="0.35">
      <c r="A131" s="113" t="s">
        <v>70</v>
      </c>
      <c r="B131" s="29"/>
      <c r="C131" s="130"/>
      <c r="D131" s="130"/>
      <c r="F131" s="23"/>
      <c r="G131" s="22"/>
      <c r="U131" s="76"/>
    </row>
    <row r="132" spans="1:21" s="19" customFormat="1" ht="30" customHeight="1" x14ac:dyDescent="0.35">
      <c r="A132" s="37">
        <v>8.1</v>
      </c>
      <c r="B132" s="48" t="s">
        <v>69</v>
      </c>
      <c r="C132" s="136">
        <v>0.42</v>
      </c>
      <c r="D132" s="136">
        <v>0.45</v>
      </c>
      <c r="F132" s="23"/>
      <c r="G132" s="22"/>
      <c r="U132" s="76"/>
    </row>
    <row r="133" spans="1:21" s="19" customFormat="1" ht="30" customHeight="1" x14ac:dyDescent="0.35">
      <c r="A133" s="37">
        <v>8.1999999999999993</v>
      </c>
      <c r="B133" s="48" t="s">
        <v>210</v>
      </c>
      <c r="C133" s="25"/>
      <c r="D133" s="111"/>
      <c r="F133" s="23"/>
      <c r="G133" s="22"/>
      <c r="U133" s="76"/>
    </row>
    <row r="134" spans="1:21" s="19" customFormat="1" ht="30" customHeight="1" x14ac:dyDescent="0.35">
      <c r="A134" s="35"/>
      <c r="B134" s="47" t="s">
        <v>68</v>
      </c>
      <c r="C134" s="77">
        <v>0.28999999999999998</v>
      </c>
      <c r="D134" s="77">
        <v>0.45</v>
      </c>
      <c r="F134" s="23"/>
      <c r="G134" s="22"/>
      <c r="U134" s="76"/>
    </row>
    <row r="135" spans="1:21" s="19" customFormat="1" ht="30" customHeight="1" x14ac:dyDescent="0.35">
      <c r="A135" s="35"/>
      <c r="B135" s="47" t="s">
        <v>67</v>
      </c>
      <c r="C135" s="44">
        <v>0.27</v>
      </c>
      <c r="D135" s="44">
        <v>0.23</v>
      </c>
      <c r="F135" s="23"/>
      <c r="G135" s="22"/>
      <c r="U135" s="76"/>
    </row>
    <row r="136" spans="1:21" s="19" customFormat="1" ht="30" customHeight="1" x14ac:dyDescent="0.35">
      <c r="A136" s="27">
        <v>8.3000000000000007</v>
      </c>
      <c r="B136" s="48" t="s">
        <v>66</v>
      </c>
      <c r="C136" s="44">
        <v>0.3</v>
      </c>
      <c r="D136" s="44">
        <v>0.39</v>
      </c>
      <c r="F136" s="23"/>
      <c r="G136" s="22"/>
      <c r="U136" s="76"/>
    </row>
    <row r="137" spans="1:21" s="19" customFormat="1" ht="30" customHeight="1" x14ac:dyDescent="0.35">
      <c r="A137" s="27">
        <v>8.4</v>
      </c>
      <c r="B137" s="48" t="s">
        <v>211</v>
      </c>
      <c r="C137" s="44">
        <v>0.68</v>
      </c>
      <c r="D137" s="44">
        <v>0.68</v>
      </c>
      <c r="F137" s="23"/>
      <c r="G137" s="22"/>
      <c r="U137" s="76"/>
    </row>
    <row r="138" spans="1:21" s="19" customFormat="1" ht="30" customHeight="1" x14ac:dyDescent="0.35">
      <c r="A138" s="27">
        <v>8.5</v>
      </c>
      <c r="B138" s="48" t="s">
        <v>65</v>
      </c>
      <c r="C138" s="278">
        <v>0.24</v>
      </c>
      <c r="D138" s="87">
        <v>0.44</v>
      </c>
      <c r="F138" s="23"/>
      <c r="G138" s="22"/>
      <c r="U138" s="76"/>
    </row>
    <row r="139" spans="1:21" s="19" customFormat="1" ht="30" customHeight="1" x14ac:dyDescent="0.35">
      <c r="A139" s="37">
        <v>8.6</v>
      </c>
      <c r="B139" s="48" t="s">
        <v>212</v>
      </c>
      <c r="C139" s="25"/>
      <c r="D139" s="111"/>
      <c r="F139" s="23"/>
      <c r="G139" s="22"/>
      <c r="U139" s="76"/>
    </row>
    <row r="140" spans="1:21" s="19" customFormat="1" ht="30" customHeight="1" x14ac:dyDescent="0.35">
      <c r="A140" s="35"/>
      <c r="B140" s="47" t="s">
        <v>213</v>
      </c>
      <c r="C140" s="77">
        <v>0.49</v>
      </c>
      <c r="D140" s="77">
        <v>0.45</v>
      </c>
      <c r="F140" s="23"/>
      <c r="G140" s="22"/>
      <c r="U140" s="76"/>
    </row>
    <row r="141" spans="1:21" s="19" customFormat="1" ht="30" customHeight="1" x14ac:dyDescent="0.35">
      <c r="A141" s="35"/>
      <c r="B141" s="134" t="s">
        <v>214</v>
      </c>
      <c r="C141" s="44">
        <v>0.67</v>
      </c>
      <c r="D141" s="44">
        <v>0.51</v>
      </c>
      <c r="F141" s="23"/>
      <c r="G141" s="22"/>
      <c r="U141" s="76"/>
    </row>
    <row r="142" spans="1:21" s="19" customFormat="1" ht="30" customHeight="1" x14ac:dyDescent="0.35">
      <c r="A142" s="35"/>
      <c r="B142" s="47" t="s">
        <v>215</v>
      </c>
      <c r="C142" s="44">
        <v>0.54</v>
      </c>
      <c r="D142" s="44">
        <v>0.45</v>
      </c>
      <c r="F142" s="23"/>
      <c r="G142" s="22"/>
      <c r="U142" s="76"/>
    </row>
    <row r="143" spans="1:21" s="19" customFormat="1" ht="30" customHeight="1" thickBot="1" x14ac:dyDescent="0.4">
      <c r="A143" s="41">
        <v>8.6999999999999993</v>
      </c>
      <c r="B143" s="117" t="s">
        <v>64</v>
      </c>
      <c r="C143" s="84">
        <v>0.95</v>
      </c>
      <c r="D143" s="84">
        <v>0.97</v>
      </c>
      <c r="F143" s="23"/>
      <c r="G143" s="22"/>
      <c r="U143" s="76"/>
    </row>
    <row r="144" spans="1:21" s="19" customFormat="1" ht="30" customHeight="1" thickTop="1" x14ac:dyDescent="0.35">
      <c r="A144" s="127" t="s">
        <v>63</v>
      </c>
      <c r="B144" s="45"/>
      <c r="C144" s="128"/>
      <c r="D144" s="128"/>
      <c r="F144" s="23"/>
      <c r="G144" s="22"/>
      <c r="U144" s="76"/>
    </row>
    <row r="145" spans="1:21" s="19" customFormat="1" ht="30" customHeight="1" x14ac:dyDescent="0.35">
      <c r="A145" s="37">
        <v>9.1</v>
      </c>
      <c r="B145" s="48" t="s">
        <v>62</v>
      </c>
      <c r="C145" s="44">
        <v>0.86</v>
      </c>
      <c r="D145" s="44">
        <v>0.9</v>
      </c>
      <c r="F145" s="23"/>
      <c r="G145" s="22"/>
      <c r="U145" s="76"/>
    </row>
    <row r="146" spans="1:21" s="19" customFormat="1" ht="18" customHeight="1" x14ac:dyDescent="0.35">
      <c r="A146" s="35"/>
      <c r="B146" s="38" t="s">
        <v>61</v>
      </c>
      <c r="C146" s="122"/>
      <c r="D146" s="122"/>
      <c r="F146" s="23"/>
      <c r="G146" s="22"/>
      <c r="U146" s="76"/>
    </row>
    <row r="147" spans="1:21" s="19" customFormat="1" ht="30" customHeight="1" x14ac:dyDescent="0.35">
      <c r="A147" s="21"/>
      <c r="B147" s="47" t="s">
        <v>60</v>
      </c>
      <c r="C147" s="87">
        <v>0.63</v>
      </c>
      <c r="D147" s="87">
        <v>0.74</v>
      </c>
      <c r="G147" s="22"/>
      <c r="U147" s="79"/>
    </row>
    <row r="148" spans="1:21" s="19" customFormat="1" ht="30" customHeight="1" x14ac:dyDescent="0.35">
      <c r="A148" s="37">
        <v>9.1999999999999993</v>
      </c>
      <c r="B148" s="48" t="s">
        <v>216</v>
      </c>
      <c r="C148" s="87">
        <v>0.26</v>
      </c>
      <c r="D148" s="87">
        <v>0.15</v>
      </c>
      <c r="F148" s="23"/>
      <c r="G148" s="22"/>
      <c r="U148" s="76"/>
    </row>
    <row r="149" spans="1:21" s="19" customFormat="1" ht="30" customHeight="1" x14ac:dyDescent="0.35">
      <c r="A149" s="121"/>
      <c r="B149" s="48" t="s">
        <v>217</v>
      </c>
      <c r="C149" s="87">
        <v>0.3</v>
      </c>
      <c r="D149" s="87">
        <v>0.33</v>
      </c>
      <c r="F149" s="23"/>
      <c r="G149" s="22"/>
      <c r="U149" s="76"/>
    </row>
    <row r="150" spans="1:21" s="19" customFormat="1" ht="30" customHeight="1" x14ac:dyDescent="0.35">
      <c r="A150" s="35"/>
      <c r="B150" s="48" t="s">
        <v>218</v>
      </c>
      <c r="C150" s="100">
        <v>0.47</v>
      </c>
      <c r="D150" s="44">
        <v>0.3</v>
      </c>
      <c r="F150" s="23"/>
      <c r="G150" s="22"/>
      <c r="U150" s="76"/>
    </row>
    <row r="151" spans="1:21" s="19" customFormat="1" ht="30" customHeight="1" x14ac:dyDescent="0.35">
      <c r="A151" s="35"/>
      <c r="B151" s="48" t="s">
        <v>219</v>
      </c>
      <c r="C151" s="87">
        <v>0.27</v>
      </c>
      <c r="D151" s="87">
        <v>0.32</v>
      </c>
      <c r="F151" s="23"/>
      <c r="G151" s="22"/>
      <c r="U151" s="76"/>
    </row>
    <row r="152" spans="1:21" s="19" customFormat="1" ht="30" customHeight="1" x14ac:dyDescent="0.35">
      <c r="A152" s="37">
        <v>9.3000000000000007</v>
      </c>
      <c r="B152" s="48" t="s">
        <v>220</v>
      </c>
      <c r="C152" s="25"/>
      <c r="D152" s="111"/>
      <c r="F152" s="23"/>
      <c r="G152" s="22"/>
      <c r="U152" s="76"/>
    </row>
    <row r="153" spans="1:21" s="19" customFormat="1" ht="30" customHeight="1" x14ac:dyDescent="0.35">
      <c r="A153" s="35"/>
      <c r="B153" s="47" t="s">
        <v>221</v>
      </c>
      <c r="C153" s="77">
        <v>0.45</v>
      </c>
      <c r="D153" s="77">
        <v>0.55000000000000004</v>
      </c>
      <c r="F153" s="23"/>
      <c r="G153" s="22"/>
      <c r="U153" s="76"/>
    </row>
    <row r="154" spans="1:21" s="19" customFormat="1" ht="30" customHeight="1" x14ac:dyDescent="0.35">
      <c r="A154" s="35"/>
      <c r="B154" s="134" t="s">
        <v>222</v>
      </c>
      <c r="C154" s="44">
        <v>0.47</v>
      </c>
      <c r="D154" s="44">
        <v>0.48</v>
      </c>
      <c r="F154" s="23"/>
      <c r="G154" s="22"/>
      <c r="U154" s="76"/>
    </row>
    <row r="155" spans="1:21" s="19" customFormat="1" ht="30" customHeight="1" x14ac:dyDescent="0.35">
      <c r="A155" s="35"/>
      <c r="B155" s="47" t="s">
        <v>223</v>
      </c>
      <c r="C155" s="44">
        <v>0.42</v>
      </c>
      <c r="D155" s="44">
        <v>0.42</v>
      </c>
      <c r="F155" s="23"/>
      <c r="G155" s="22"/>
      <c r="U155" s="76"/>
    </row>
    <row r="156" spans="1:21" s="19" customFormat="1" ht="30" customHeight="1" x14ac:dyDescent="0.35">
      <c r="A156" s="35"/>
      <c r="B156" s="47" t="s">
        <v>224</v>
      </c>
      <c r="C156" s="87">
        <v>0.12</v>
      </c>
      <c r="D156" s="87">
        <v>0.18</v>
      </c>
      <c r="F156" s="23"/>
      <c r="G156" s="22"/>
      <c r="U156" s="76"/>
    </row>
    <row r="157" spans="1:21" s="19" customFormat="1" ht="30" customHeight="1" x14ac:dyDescent="0.35">
      <c r="A157" s="37">
        <v>9.4</v>
      </c>
      <c r="B157" s="48" t="s">
        <v>225</v>
      </c>
      <c r="C157" s="25"/>
      <c r="D157" s="111"/>
      <c r="F157" s="23"/>
      <c r="G157" s="22"/>
      <c r="U157" s="76"/>
    </row>
    <row r="158" spans="1:21" s="19" customFormat="1" ht="30" customHeight="1" x14ac:dyDescent="0.35">
      <c r="A158" s="35"/>
      <c r="B158" s="47" t="s">
        <v>221</v>
      </c>
      <c r="C158" s="77">
        <v>0.84</v>
      </c>
      <c r="D158" s="77">
        <v>0.89</v>
      </c>
      <c r="F158" s="23"/>
      <c r="G158" s="22"/>
      <c r="U158" s="76"/>
    </row>
    <row r="159" spans="1:21" s="19" customFormat="1" ht="30" customHeight="1" x14ac:dyDescent="0.35">
      <c r="A159" s="35"/>
      <c r="B159" s="134" t="s">
        <v>222</v>
      </c>
      <c r="C159" s="44">
        <v>0.77</v>
      </c>
      <c r="D159" s="44">
        <v>0.81</v>
      </c>
      <c r="F159" s="23"/>
      <c r="G159" s="22"/>
      <c r="U159" s="76"/>
    </row>
    <row r="160" spans="1:21" s="19" customFormat="1" ht="30" customHeight="1" x14ac:dyDescent="0.35">
      <c r="A160" s="35"/>
      <c r="B160" s="47" t="s">
        <v>223</v>
      </c>
      <c r="C160" s="44">
        <v>0.76</v>
      </c>
      <c r="D160" s="44">
        <v>0.81</v>
      </c>
      <c r="F160" s="23"/>
      <c r="G160" s="22"/>
      <c r="U160" s="76"/>
    </row>
    <row r="161" spans="1:21" s="19" customFormat="1" ht="30" customHeight="1" x14ac:dyDescent="0.35">
      <c r="A161" s="35"/>
      <c r="B161" s="47" t="s">
        <v>226</v>
      </c>
      <c r="C161" s="44">
        <v>0.5</v>
      </c>
      <c r="D161" s="44">
        <v>0.55000000000000004</v>
      </c>
      <c r="F161" s="23"/>
      <c r="G161" s="22"/>
      <c r="U161" s="76"/>
    </row>
    <row r="162" spans="1:21" s="19" customFormat="1" ht="30" customHeight="1" x14ac:dyDescent="0.35">
      <c r="A162" s="37">
        <v>9.5</v>
      </c>
      <c r="B162" s="48" t="s">
        <v>59</v>
      </c>
      <c r="C162" s="44">
        <v>0.52</v>
      </c>
      <c r="D162" s="44">
        <v>0.52</v>
      </c>
      <c r="F162" s="23"/>
      <c r="G162" s="22"/>
      <c r="U162" s="76"/>
    </row>
    <row r="163" spans="1:21" s="19" customFormat="1" ht="30" customHeight="1" x14ac:dyDescent="0.35">
      <c r="A163" s="35"/>
      <c r="B163" s="48" t="s">
        <v>227</v>
      </c>
      <c r="C163" s="44">
        <v>0.45</v>
      </c>
      <c r="D163" s="44">
        <v>0.43</v>
      </c>
      <c r="F163" s="23"/>
      <c r="G163" s="22"/>
      <c r="U163" s="76"/>
    </row>
    <row r="164" spans="1:21" s="19" customFormat="1" ht="30" customHeight="1" x14ac:dyDescent="0.35">
      <c r="A164" s="21"/>
      <c r="B164" s="48" t="s">
        <v>228</v>
      </c>
      <c r="C164" s="44">
        <v>0.16</v>
      </c>
      <c r="D164" s="44">
        <v>0.24</v>
      </c>
      <c r="F164" s="23"/>
      <c r="G164" s="22"/>
      <c r="U164" s="76"/>
    </row>
    <row r="165" spans="1:21" s="19" customFormat="1" ht="30" customHeight="1" thickBot="1" x14ac:dyDescent="0.4">
      <c r="A165" s="41">
        <v>9.6</v>
      </c>
      <c r="B165" s="117" t="s">
        <v>58</v>
      </c>
      <c r="C165" s="84">
        <v>0.55000000000000004</v>
      </c>
      <c r="D165" s="84">
        <v>0.56999999999999995</v>
      </c>
      <c r="F165" s="23"/>
      <c r="G165" s="22"/>
      <c r="U165" s="76"/>
    </row>
    <row r="166" spans="1:21" s="19" customFormat="1" ht="30" customHeight="1" thickTop="1" x14ac:dyDescent="0.35">
      <c r="A166" s="127" t="s">
        <v>57</v>
      </c>
      <c r="B166" s="45"/>
      <c r="C166" s="128"/>
      <c r="D166" s="128"/>
      <c r="F166" s="23"/>
      <c r="G166" s="22"/>
      <c r="U166" s="76"/>
    </row>
    <row r="167" spans="1:21" s="19" customFormat="1" ht="30" customHeight="1" x14ac:dyDescent="0.35">
      <c r="A167" s="27">
        <v>10.1</v>
      </c>
      <c r="B167" s="48" t="s">
        <v>56</v>
      </c>
      <c r="C167" s="44">
        <v>0.64</v>
      </c>
      <c r="D167" s="44">
        <v>0.7</v>
      </c>
      <c r="F167" s="23"/>
      <c r="G167" s="22"/>
      <c r="U167" s="76"/>
    </row>
    <row r="168" spans="1:21" s="19" customFormat="1" ht="18" customHeight="1" x14ac:dyDescent="0.35">
      <c r="A168" s="27"/>
      <c r="B168" s="38" t="s">
        <v>229</v>
      </c>
      <c r="C168" s="122"/>
      <c r="D168" s="122"/>
      <c r="F168" s="23"/>
      <c r="G168" s="22"/>
      <c r="U168" s="76"/>
    </row>
    <row r="169" spans="1:21" s="19" customFormat="1" ht="30" customHeight="1" x14ac:dyDescent="0.35">
      <c r="A169" s="37">
        <v>10.199999999999999</v>
      </c>
      <c r="B169" s="134" t="s">
        <v>230</v>
      </c>
      <c r="C169" s="87">
        <v>0.38</v>
      </c>
      <c r="D169" s="87">
        <v>0.56000000000000005</v>
      </c>
      <c r="F169" s="23"/>
      <c r="G169" s="22"/>
      <c r="U169" s="76"/>
    </row>
    <row r="170" spans="1:21" s="19" customFormat="1" ht="30" customHeight="1" x14ac:dyDescent="0.35">
      <c r="A170" s="21"/>
      <c r="B170" s="47" t="s">
        <v>231</v>
      </c>
      <c r="C170" s="137">
        <v>0.28000000000000003</v>
      </c>
      <c r="D170" s="137">
        <v>0.36</v>
      </c>
      <c r="F170" s="23"/>
      <c r="G170" s="22"/>
      <c r="U170" s="76"/>
    </row>
    <row r="171" spans="1:21" s="19" customFormat="1" ht="30" customHeight="1" x14ac:dyDescent="0.35">
      <c r="A171" s="27">
        <v>10.3</v>
      </c>
      <c r="B171" s="48" t="s">
        <v>55</v>
      </c>
      <c r="C171" s="137">
        <v>0.64</v>
      </c>
      <c r="D171" s="137">
        <v>0.62</v>
      </c>
      <c r="F171" s="23"/>
      <c r="G171" s="22"/>
      <c r="U171" s="76"/>
    </row>
    <row r="172" spans="1:21" s="19" customFormat="1" ht="18" customHeight="1" x14ac:dyDescent="0.35">
      <c r="A172" s="27"/>
      <c r="B172" s="38" t="s">
        <v>232</v>
      </c>
      <c r="C172" s="138"/>
      <c r="D172" s="138"/>
      <c r="F172" s="23"/>
      <c r="G172" s="22"/>
      <c r="U172" s="76"/>
    </row>
    <row r="173" spans="1:21" s="19" customFormat="1" ht="30" customHeight="1" x14ac:dyDescent="0.35">
      <c r="A173" s="37">
        <v>10.4</v>
      </c>
      <c r="B173" s="134" t="s">
        <v>230</v>
      </c>
      <c r="C173" s="100">
        <v>0.26</v>
      </c>
      <c r="D173" s="44">
        <v>0.49</v>
      </c>
      <c r="F173" s="23"/>
      <c r="G173" s="22"/>
      <c r="U173" s="76"/>
    </row>
    <row r="174" spans="1:21" s="19" customFormat="1" ht="30" customHeight="1" x14ac:dyDescent="0.35">
      <c r="A174" s="21"/>
      <c r="B174" s="47" t="s">
        <v>231</v>
      </c>
      <c r="C174" s="44">
        <v>0.17</v>
      </c>
      <c r="D174" s="44">
        <v>0.3</v>
      </c>
      <c r="F174" s="23"/>
      <c r="G174" s="22"/>
      <c r="U174" s="76"/>
    </row>
    <row r="175" spans="1:21" s="19" customFormat="1" ht="30" customHeight="1" x14ac:dyDescent="0.35">
      <c r="A175" s="27">
        <v>10.5</v>
      </c>
      <c r="B175" s="139" t="s">
        <v>54</v>
      </c>
      <c r="C175" s="87">
        <v>0.39</v>
      </c>
      <c r="D175" s="87">
        <v>0.22</v>
      </c>
      <c r="F175" s="23"/>
      <c r="G175" s="22"/>
      <c r="U175" s="76"/>
    </row>
    <row r="176" spans="1:21" s="19" customFormat="1" ht="30" customHeight="1" x14ac:dyDescent="0.35">
      <c r="A176" s="37">
        <v>10.6</v>
      </c>
      <c r="B176" s="48" t="s">
        <v>233</v>
      </c>
      <c r="C176" s="25"/>
      <c r="D176" s="111"/>
      <c r="F176" s="23"/>
      <c r="G176" s="22"/>
      <c r="U176" s="76"/>
    </row>
    <row r="177" spans="1:250" s="19" customFormat="1" ht="30" customHeight="1" x14ac:dyDescent="0.35">
      <c r="A177" s="35"/>
      <c r="B177" s="47" t="s">
        <v>234</v>
      </c>
      <c r="C177" s="136">
        <v>0.33</v>
      </c>
      <c r="D177" s="136">
        <v>0.36</v>
      </c>
      <c r="F177" s="23"/>
      <c r="G177" s="22"/>
      <c r="U177" s="76"/>
    </row>
    <row r="178" spans="1:250" s="19" customFormat="1" ht="30" customHeight="1" x14ac:dyDescent="0.35">
      <c r="A178" s="35"/>
      <c r="B178" s="134" t="s">
        <v>235</v>
      </c>
      <c r="C178" s="87">
        <v>0.54</v>
      </c>
      <c r="D178" s="87">
        <v>0.48</v>
      </c>
      <c r="F178" s="23"/>
      <c r="G178" s="22"/>
      <c r="U178" s="76"/>
    </row>
    <row r="179" spans="1:250" s="19" customFormat="1" ht="18" customHeight="1" x14ac:dyDescent="0.35">
      <c r="A179" s="27"/>
      <c r="B179" s="38" t="s">
        <v>236</v>
      </c>
      <c r="C179" s="138"/>
      <c r="D179" s="138"/>
      <c r="F179" s="23"/>
      <c r="G179" s="22"/>
      <c r="U179" s="76"/>
    </row>
    <row r="180" spans="1:250" s="19" customFormat="1" ht="30" customHeight="1" x14ac:dyDescent="0.35">
      <c r="A180" s="37">
        <v>10.7</v>
      </c>
      <c r="B180" s="140" t="s">
        <v>237</v>
      </c>
      <c r="C180" s="46">
        <v>0.49</v>
      </c>
      <c r="D180" s="46">
        <v>0.59</v>
      </c>
      <c r="G180" s="22"/>
      <c r="U180" s="79"/>
    </row>
    <row r="181" spans="1:250" s="19" customFormat="1" ht="30" customHeight="1" x14ac:dyDescent="0.35">
      <c r="A181" s="35"/>
      <c r="B181" s="141" t="s">
        <v>238</v>
      </c>
      <c r="C181" s="46">
        <v>0.5</v>
      </c>
      <c r="D181" s="46">
        <v>0.56999999999999995</v>
      </c>
      <c r="F181" s="23"/>
      <c r="G181" s="22"/>
      <c r="U181" s="76"/>
    </row>
    <row r="182" spans="1:250" s="19" customFormat="1" ht="30" customHeight="1" x14ac:dyDescent="0.35">
      <c r="A182" s="35"/>
      <c r="B182" s="141" t="s">
        <v>239</v>
      </c>
      <c r="C182" s="46">
        <v>0.19</v>
      </c>
      <c r="D182" s="46">
        <v>0.31</v>
      </c>
      <c r="F182" s="23"/>
      <c r="G182" s="22"/>
      <c r="U182" s="76"/>
    </row>
    <row r="183" spans="1:250" s="19" customFormat="1" ht="33" x14ac:dyDescent="0.35">
      <c r="A183" s="37">
        <v>10.8</v>
      </c>
      <c r="B183" s="48" t="s">
        <v>53</v>
      </c>
      <c r="C183" s="46">
        <v>0.74</v>
      </c>
      <c r="D183" s="46">
        <v>0.77</v>
      </c>
      <c r="F183" s="23"/>
      <c r="G183" s="22"/>
      <c r="U183" s="76"/>
    </row>
    <row r="184" spans="1:250" s="19" customFormat="1" ht="18" customHeight="1" x14ac:dyDescent="0.35">
      <c r="A184" s="121"/>
      <c r="B184" s="142" t="s">
        <v>240</v>
      </c>
      <c r="C184" s="138"/>
      <c r="D184" s="138"/>
      <c r="G184" s="22"/>
      <c r="U184" s="79"/>
    </row>
    <row r="185" spans="1:250" s="19" customFormat="1" ht="30" customHeight="1" thickBot="1" x14ac:dyDescent="0.4">
      <c r="A185" s="144"/>
      <c r="B185" s="101" t="s">
        <v>241</v>
      </c>
      <c r="C185" s="88">
        <v>0.37</v>
      </c>
      <c r="D185" s="88">
        <v>0.38</v>
      </c>
      <c r="G185" s="22"/>
      <c r="U185" s="79"/>
    </row>
    <row r="186" spans="1:250" s="19" customFormat="1" ht="30" customHeight="1" thickTop="1" x14ac:dyDescent="0.35">
      <c r="A186" s="127" t="s">
        <v>52</v>
      </c>
      <c r="B186" s="45"/>
      <c r="C186" s="128"/>
      <c r="D186" s="128"/>
      <c r="F186" s="23"/>
      <c r="G186" s="22"/>
      <c r="U186" s="76"/>
    </row>
    <row r="187" spans="1:250" s="19" customFormat="1" ht="30" customHeight="1" x14ac:dyDescent="0.35">
      <c r="A187" s="37">
        <v>11.1</v>
      </c>
      <c r="B187" s="48" t="s">
        <v>242</v>
      </c>
      <c r="C187" s="122"/>
      <c r="D187" s="122"/>
      <c r="F187" s="23"/>
      <c r="G187" s="22"/>
      <c r="U187" s="76"/>
    </row>
    <row r="188" spans="1:250" s="19" customFormat="1" ht="30" customHeight="1" x14ac:dyDescent="0.35">
      <c r="A188" s="35"/>
      <c r="B188" s="47" t="s">
        <v>243</v>
      </c>
      <c r="C188" s="100">
        <v>0.85</v>
      </c>
      <c r="D188" s="44">
        <v>0.7</v>
      </c>
      <c r="F188" s="23"/>
      <c r="G188" s="22"/>
      <c r="U188" s="76"/>
    </row>
    <row r="189" spans="1:250" s="19" customFormat="1" ht="30" customHeight="1" x14ac:dyDescent="0.35">
      <c r="A189" s="35"/>
      <c r="B189" s="134" t="s">
        <v>244</v>
      </c>
      <c r="C189" s="100">
        <v>0.75</v>
      </c>
      <c r="D189" s="44">
        <v>0.47</v>
      </c>
      <c r="F189" s="23"/>
      <c r="G189" s="22"/>
      <c r="U189" s="76"/>
    </row>
    <row r="190" spans="1:250" s="19" customFormat="1" ht="30" customHeight="1" x14ac:dyDescent="0.35">
      <c r="A190" s="35"/>
      <c r="B190" s="134" t="s">
        <v>245</v>
      </c>
      <c r="C190" s="278">
        <v>0.68</v>
      </c>
      <c r="D190" s="87">
        <v>0.37</v>
      </c>
      <c r="F190" s="23"/>
      <c r="G190" s="22"/>
      <c r="U190" s="76"/>
    </row>
    <row r="191" spans="1:250" s="19" customFormat="1" ht="30" customHeight="1" x14ac:dyDescent="0.35">
      <c r="A191" s="37">
        <v>11.2</v>
      </c>
      <c r="B191" s="48" t="s">
        <v>246</v>
      </c>
      <c r="C191" s="145"/>
      <c r="D191" s="147"/>
      <c r="F191" s="23"/>
      <c r="G191" s="22"/>
      <c r="U191" s="76"/>
    </row>
    <row r="192" spans="1:250" s="116" customFormat="1" ht="30" customHeight="1" x14ac:dyDescent="0.35">
      <c r="A192" s="36"/>
      <c r="B192" s="146" t="s">
        <v>247</v>
      </c>
      <c r="C192" s="268">
        <v>0.15</v>
      </c>
      <c r="D192" s="259">
        <v>0.18</v>
      </c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79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</row>
    <row r="193" spans="1:250" s="19" customFormat="1" ht="30" customHeight="1" x14ac:dyDescent="0.35">
      <c r="A193" s="36"/>
      <c r="B193" s="146" t="s">
        <v>248</v>
      </c>
      <c r="C193" s="44">
        <v>0.3</v>
      </c>
      <c r="D193" s="44">
        <v>0.32</v>
      </c>
      <c r="F193" s="23"/>
      <c r="G193" s="22"/>
      <c r="U193" s="76"/>
    </row>
    <row r="194" spans="1:250" s="19" customFormat="1" ht="30" customHeight="1" x14ac:dyDescent="0.35">
      <c r="A194" s="36"/>
      <c r="B194" s="146" t="s">
        <v>249</v>
      </c>
      <c r="C194" s="44">
        <v>0.13</v>
      </c>
      <c r="D194" s="44">
        <v>0.11</v>
      </c>
      <c r="F194" s="23"/>
      <c r="G194" s="22"/>
      <c r="U194" s="76"/>
    </row>
    <row r="195" spans="1:250" s="19" customFormat="1" ht="30" customHeight="1" x14ac:dyDescent="0.35">
      <c r="A195" s="36"/>
      <c r="B195" s="146" t="s">
        <v>250</v>
      </c>
      <c r="C195" s="44">
        <v>0.31</v>
      </c>
      <c r="D195" s="44">
        <v>0.28999999999999998</v>
      </c>
      <c r="F195" s="23"/>
      <c r="G195" s="22"/>
      <c r="U195" s="76"/>
    </row>
    <row r="196" spans="1:250" s="19" customFormat="1" ht="30" customHeight="1" x14ac:dyDescent="0.35">
      <c r="A196" s="36"/>
      <c r="B196" s="146" t="s">
        <v>251</v>
      </c>
      <c r="C196" s="44">
        <v>0.28000000000000003</v>
      </c>
      <c r="D196" s="44">
        <v>0.27</v>
      </c>
      <c r="F196" s="23"/>
      <c r="G196" s="22"/>
      <c r="U196" s="76"/>
    </row>
    <row r="197" spans="1:250" s="19" customFormat="1" ht="30" customHeight="1" x14ac:dyDescent="0.35">
      <c r="A197" s="32"/>
      <c r="B197" s="146" t="s">
        <v>252</v>
      </c>
      <c r="C197" s="87">
        <v>0.3</v>
      </c>
      <c r="D197" s="87">
        <v>0.37</v>
      </c>
      <c r="F197" s="23"/>
      <c r="G197" s="22"/>
      <c r="U197" s="76"/>
    </row>
    <row r="198" spans="1:250" s="19" customFormat="1" ht="30" customHeight="1" x14ac:dyDescent="0.35">
      <c r="A198" s="37">
        <v>11.3</v>
      </c>
      <c r="B198" s="48" t="s">
        <v>253</v>
      </c>
      <c r="C198" s="83"/>
      <c r="D198" s="82"/>
      <c r="F198" s="23"/>
      <c r="G198" s="22"/>
      <c r="U198" s="76"/>
    </row>
    <row r="199" spans="1:250" s="116" customFormat="1" ht="30" customHeight="1" x14ac:dyDescent="0.35">
      <c r="A199" s="34"/>
      <c r="B199" s="146" t="s">
        <v>247</v>
      </c>
      <c r="C199" s="77">
        <v>0.34</v>
      </c>
      <c r="D199" s="77">
        <v>0.39</v>
      </c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79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</row>
    <row r="200" spans="1:250" s="19" customFormat="1" ht="30" customHeight="1" x14ac:dyDescent="0.35">
      <c r="A200" s="34"/>
      <c r="B200" s="146" t="s">
        <v>248</v>
      </c>
      <c r="C200" s="44">
        <v>0.42</v>
      </c>
      <c r="D200" s="44">
        <v>0.52</v>
      </c>
      <c r="F200" s="23"/>
      <c r="G200" s="22"/>
      <c r="U200" s="76"/>
    </row>
    <row r="201" spans="1:250" s="19" customFormat="1" ht="30" customHeight="1" x14ac:dyDescent="0.35">
      <c r="A201" s="34"/>
      <c r="B201" s="146" t="s">
        <v>249</v>
      </c>
      <c r="C201" s="44">
        <v>0.28999999999999998</v>
      </c>
      <c r="D201" s="44">
        <v>0.36</v>
      </c>
      <c r="F201" s="23"/>
      <c r="G201" s="22"/>
      <c r="U201" s="76"/>
    </row>
    <row r="202" spans="1:250" s="19" customFormat="1" ht="30" customHeight="1" x14ac:dyDescent="0.35">
      <c r="A202" s="34"/>
      <c r="B202" s="146" t="s">
        <v>250</v>
      </c>
      <c r="C202" s="44">
        <v>0.35</v>
      </c>
      <c r="D202" s="44">
        <v>0.35</v>
      </c>
      <c r="F202" s="23"/>
      <c r="G202" s="22"/>
      <c r="U202" s="76"/>
    </row>
    <row r="203" spans="1:250" s="19" customFormat="1" ht="30" customHeight="1" x14ac:dyDescent="0.35">
      <c r="A203" s="34"/>
      <c r="B203" s="146" t="s">
        <v>251</v>
      </c>
      <c r="C203" s="44">
        <v>0.33</v>
      </c>
      <c r="D203" s="44">
        <v>0.37</v>
      </c>
      <c r="F203" s="23"/>
      <c r="G203" s="22"/>
      <c r="U203" s="76"/>
    </row>
    <row r="204" spans="1:250" s="19" customFormat="1" ht="30" customHeight="1" x14ac:dyDescent="0.35">
      <c r="A204" s="33"/>
      <c r="B204" s="146" t="s">
        <v>252</v>
      </c>
      <c r="C204" s="44">
        <v>0.33</v>
      </c>
      <c r="D204" s="44">
        <v>0.35</v>
      </c>
      <c r="F204" s="23"/>
      <c r="G204" s="22"/>
      <c r="U204" s="76"/>
    </row>
    <row r="205" spans="1:250" s="116" customFormat="1" ht="30" customHeight="1" x14ac:dyDescent="0.35">
      <c r="A205" s="27">
        <v>11.4</v>
      </c>
      <c r="B205" s="48" t="s">
        <v>51</v>
      </c>
      <c r="C205" s="44">
        <v>0.19</v>
      </c>
      <c r="D205" s="44">
        <v>0.31</v>
      </c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79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</row>
    <row r="206" spans="1:250" s="19" customFormat="1" ht="18" customHeight="1" x14ac:dyDescent="0.35">
      <c r="A206" s="148"/>
      <c r="B206" s="149" t="s">
        <v>254</v>
      </c>
      <c r="C206" s="125"/>
      <c r="D206" s="125"/>
      <c r="E206" s="24"/>
      <c r="F206" s="23"/>
      <c r="G206" s="22"/>
      <c r="U206" s="76"/>
    </row>
    <row r="207" spans="1:250" s="19" customFormat="1" ht="32.25" customHeight="1" thickBot="1" x14ac:dyDescent="0.4">
      <c r="A207" s="148">
        <v>11.5</v>
      </c>
      <c r="B207" s="150" t="s">
        <v>255</v>
      </c>
      <c r="C207" s="44">
        <v>0.34</v>
      </c>
      <c r="D207" s="44">
        <v>0.32</v>
      </c>
      <c r="G207" s="22"/>
      <c r="U207" s="79"/>
    </row>
    <row r="208" spans="1:250" s="19" customFormat="1" ht="30" customHeight="1" thickTop="1" x14ac:dyDescent="0.35">
      <c r="A208" s="113" t="s">
        <v>50</v>
      </c>
      <c r="B208" s="29"/>
      <c r="C208" s="125"/>
      <c r="D208" s="125"/>
      <c r="F208" s="23"/>
      <c r="G208" s="22"/>
      <c r="U208" s="76"/>
    </row>
    <row r="209" spans="1:250" s="19" customFormat="1" ht="30" customHeight="1" x14ac:dyDescent="0.35">
      <c r="A209" s="37">
        <v>12.1</v>
      </c>
      <c r="B209" s="48" t="s">
        <v>153</v>
      </c>
      <c r="C209" s="85"/>
      <c r="D209" s="85"/>
      <c r="F209" s="23"/>
      <c r="G209" s="22"/>
      <c r="U209" s="76"/>
    </row>
    <row r="210" spans="1:250" s="19" customFormat="1" ht="19.5" customHeight="1" x14ac:dyDescent="0.35">
      <c r="A210" s="151"/>
      <c r="B210" s="38" t="s">
        <v>49</v>
      </c>
      <c r="C210" s="122"/>
      <c r="D210" s="122"/>
      <c r="F210" s="23"/>
      <c r="G210" s="22"/>
      <c r="U210" s="76"/>
    </row>
    <row r="211" spans="1:250" s="19" customFormat="1" ht="30" customHeight="1" x14ac:dyDescent="0.35">
      <c r="A211" s="21">
        <v>12.2</v>
      </c>
      <c r="B211" s="47" t="s">
        <v>256</v>
      </c>
      <c r="C211" s="44">
        <v>0.23</v>
      </c>
      <c r="D211" s="85"/>
      <c r="F211" s="23"/>
      <c r="G211" s="22"/>
      <c r="U211" s="76"/>
    </row>
    <row r="212" spans="1:250" s="19" customFormat="1" ht="30" customHeight="1" x14ac:dyDescent="0.35">
      <c r="A212" s="35">
        <v>12.3</v>
      </c>
      <c r="B212" s="135" t="s">
        <v>48</v>
      </c>
      <c r="C212" s="248">
        <v>0.87</v>
      </c>
      <c r="D212" s="152">
        <v>0.55000000000000004</v>
      </c>
      <c r="F212" s="23"/>
      <c r="G212" s="22"/>
      <c r="U212" s="76"/>
    </row>
    <row r="213" spans="1:250" s="116" customFormat="1" ht="19.5" customHeight="1" x14ac:dyDescent="0.35">
      <c r="A213" s="151"/>
      <c r="B213" s="38" t="s">
        <v>257</v>
      </c>
      <c r="C213" s="125"/>
      <c r="D213" s="12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79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</row>
    <row r="214" spans="1:250" s="116" customFormat="1" ht="30" customHeight="1" thickBot="1" x14ac:dyDescent="0.4">
      <c r="A214" s="21">
        <v>12.4</v>
      </c>
      <c r="B214" s="153" t="s">
        <v>47</v>
      </c>
      <c r="C214" s="88">
        <v>0.42</v>
      </c>
      <c r="D214" s="88">
        <v>0.45</v>
      </c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79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</row>
    <row r="215" spans="1:250" s="116" customFormat="1" ht="30" customHeight="1" thickTop="1" x14ac:dyDescent="0.35">
      <c r="A215" s="113" t="s">
        <v>46</v>
      </c>
      <c r="B215" s="29"/>
      <c r="C215" s="154"/>
      <c r="D215" s="15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79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</row>
    <row r="216" spans="1:250" s="19" customFormat="1" ht="30" customHeight="1" x14ac:dyDescent="0.35">
      <c r="A216" s="27">
        <v>13.1</v>
      </c>
      <c r="B216" s="48" t="s">
        <v>259</v>
      </c>
      <c r="C216" s="44">
        <v>0.46</v>
      </c>
      <c r="D216" s="44">
        <v>0.43</v>
      </c>
      <c r="G216" s="22"/>
      <c r="U216" s="76"/>
    </row>
    <row r="217" spans="1:250" s="19" customFormat="1" ht="18" customHeight="1" x14ac:dyDescent="0.35">
      <c r="A217" s="151"/>
      <c r="B217" s="38" t="s">
        <v>260</v>
      </c>
      <c r="C217" s="122"/>
      <c r="D217" s="122"/>
      <c r="F217" s="23"/>
      <c r="G217" s="22"/>
      <c r="U217" s="76"/>
    </row>
    <row r="218" spans="1:250" s="19" customFormat="1" ht="30" customHeight="1" x14ac:dyDescent="0.35">
      <c r="A218" s="35">
        <v>13.2</v>
      </c>
      <c r="B218" s="47" t="s">
        <v>261</v>
      </c>
      <c r="C218" s="253">
        <v>0.98</v>
      </c>
      <c r="D218" s="77">
        <v>0.81</v>
      </c>
      <c r="F218" s="23"/>
      <c r="G218" s="22"/>
      <c r="H218" s="120"/>
      <c r="U218" s="76"/>
    </row>
    <row r="219" spans="1:250" s="19" customFormat="1" ht="18" customHeight="1" x14ac:dyDescent="0.35">
      <c r="A219" s="121"/>
      <c r="B219" s="38" t="s">
        <v>262</v>
      </c>
      <c r="C219" s="154"/>
      <c r="D219" s="154"/>
      <c r="F219" s="23"/>
      <c r="G219" s="22"/>
      <c r="U219" s="76"/>
    </row>
    <row r="220" spans="1:250" s="19" customFormat="1" ht="30" customHeight="1" x14ac:dyDescent="0.35">
      <c r="A220" s="155"/>
      <c r="B220" s="47" t="s">
        <v>263</v>
      </c>
      <c r="C220" s="44">
        <v>0.6</v>
      </c>
      <c r="D220" s="44">
        <v>0.79</v>
      </c>
      <c r="F220" s="23"/>
      <c r="G220" s="22"/>
      <c r="H220" s="120"/>
      <c r="U220" s="76"/>
    </row>
    <row r="221" spans="1:250" s="19" customFormat="1" ht="34.5" customHeight="1" x14ac:dyDescent="0.35">
      <c r="A221" s="35">
        <v>13.3</v>
      </c>
      <c r="B221" s="48" t="s">
        <v>264</v>
      </c>
      <c r="C221" s="44">
        <v>0.23</v>
      </c>
      <c r="D221" s="44">
        <v>0.14000000000000001</v>
      </c>
      <c r="F221" s="23"/>
      <c r="G221" s="22"/>
      <c r="H221" s="120"/>
      <c r="U221" s="76"/>
    </row>
    <row r="222" spans="1:250" s="19" customFormat="1" ht="18.5" customHeight="1" x14ac:dyDescent="0.35">
      <c r="A222" s="121"/>
      <c r="B222" s="38" t="s">
        <v>265</v>
      </c>
      <c r="C222" s="125"/>
      <c r="D222" s="125"/>
      <c r="F222" s="23"/>
      <c r="G222" s="22"/>
      <c r="U222" s="76"/>
    </row>
    <row r="223" spans="1:250" s="116" customFormat="1" ht="33" x14ac:dyDescent="0.35">
      <c r="A223" s="21"/>
      <c r="B223" s="47" t="s">
        <v>266</v>
      </c>
      <c r="C223" s="44">
        <v>0.34</v>
      </c>
      <c r="D223" s="44">
        <v>0.27</v>
      </c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79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</row>
    <row r="224" spans="1:250" s="115" customFormat="1" ht="31" customHeight="1" x14ac:dyDescent="0.35">
      <c r="A224" s="27"/>
      <c r="B224" s="38" t="s">
        <v>267</v>
      </c>
      <c r="C224" s="122"/>
      <c r="D224" s="122"/>
      <c r="U224" s="79"/>
    </row>
    <row r="225" spans="1:250" s="19" customFormat="1" ht="35.25" customHeight="1" x14ac:dyDescent="0.35">
      <c r="A225" s="27">
        <v>13.4</v>
      </c>
      <c r="B225" s="47" t="s">
        <v>268</v>
      </c>
      <c r="C225" s="77">
        <v>0.78</v>
      </c>
      <c r="D225" s="77">
        <v>0.75</v>
      </c>
      <c r="G225" s="22"/>
      <c r="U225" s="79"/>
    </row>
    <row r="226" spans="1:250" s="19" customFormat="1" ht="29.75" customHeight="1" x14ac:dyDescent="0.35">
      <c r="A226" s="37">
        <v>13.5</v>
      </c>
      <c r="B226" s="48" t="s">
        <v>269</v>
      </c>
      <c r="C226" s="125"/>
      <c r="D226" s="125"/>
      <c r="F226" s="23"/>
      <c r="G226" s="22"/>
      <c r="U226" s="76"/>
    </row>
    <row r="227" spans="1:250" s="19" customFormat="1" ht="30" customHeight="1" x14ac:dyDescent="0.35">
      <c r="A227" s="35"/>
      <c r="B227" s="47" t="s">
        <v>270</v>
      </c>
      <c r="C227" s="44">
        <v>0.34</v>
      </c>
      <c r="D227" s="44">
        <v>0.27</v>
      </c>
      <c r="F227" s="23"/>
      <c r="G227" s="22"/>
      <c r="U227" s="76"/>
    </row>
    <row r="228" spans="1:250" s="19" customFormat="1" ht="30" customHeight="1" x14ac:dyDescent="0.35">
      <c r="A228" s="35"/>
      <c r="B228" s="134" t="s">
        <v>271</v>
      </c>
      <c r="C228" s="44">
        <v>0.15</v>
      </c>
      <c r="D228" s="44">
        <v>0.06</v>
      </c>
      <c r="F228" s="23"/>
      <c r="G228" s="22"/>
      <c r="U228" s="76"/>
    </row>
    <row r="229" spans="1:250" s="19" customFormat="1" ht="30" customHeight="1" thickBot="1" x14ac:dyDescent="0.4">
      <c r="A229" s="35"/>
      <c r="B229" s="134" t="s">
        <v>272</v>
      </c>
      <c r="C229" s="84">
        <v>0.42</v>
      </c>
      <c r="D229" s="84">
        <v>0.36</v>
      </c>
      <c r="F229" s="23"/>
      <c r="G229" s="22"/>
      <c r="U229" s="76"/>
    </row>
    <row r="230" spans="1:250" s="19" customFormat="1" ht="30" customHeight="1" thickTop="1" x14ac:dyDescent="0.35">
      <c r="A230" s="113" t="s">
        <v>45</v>
      </c>
      <c r="B230" s="29"/>
      <c r="C230" s="128"/>
      <c r="D230" s="128"/>
      <c r="F230" s="23"/>
      <c r="G230" s="22"/>
      <c r="U230" s="76"/>
    </row>
    <row r="231" spans="1:250" s="116" customFormat="1" ht="30" customHeight="1" x14ac:dyDescent="0.35">
      <c r="A231" s="27">
        <v>14.1</v>
      </c>
      <c r="B231" s="48" t="s">
        <v>44</v>
      </c>
      <c r="C231" s="44">
        <v>0.57999999999999996</v>
      </c>
      <c r="D231" s="44">
        <v>0.43</v>
      </c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56"/>
      <c r="P231" s="156"/>
      <c r="Q231" s="115"/>
      <c r="R231" s="115"/>
      <c r="S231" s="115"/>
      <c r="T231" s="115"/>
      <c r="U231" s="79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</row>
    <row r="232" spans="1:250" s="19" customFormat="1" ht="30" customHeight="1" thickBot="1" x14ac:dyDescent="0.4">
      <c r="A232" s="27">
        <v>14.2</v>
      </c>
      <c r="B232" s="48" t="s">
        <v>43</v>
      </c>
      <c r="C232" s="276">
        <v>0.25</v>
      </c>
      <c r="D232" s="84">
        <v>0.1</v>
      </c>
      <c r="F232" s="23"/>
      <c r="G232" s="22"/>
      <c r="U232" s="76"/>
    </row>
    <row r="233" spans="1:250" s="19" customFormat="1" ht="30" customHeight="1" thickTop="1" x14ac:dyDescent="0.35">
      <c r="A233" s="113" t="s">
        <v>42</v>
      </c>
      <c r="B233" s="29"/>
      <c r="C233" s="154"/>
      <c r="D233" s="154"/>
      <c r="F233" s="23"/>
      <c r="G233" s="22"/>
      <c r="U233" s="76"/>
    </row>
    <row r="234" spans="1:250" s="19" customFormat="1" ht="30" customHeight="1" x14ac:dyDescent="0.35">
      <c r="A234" s="37">
        <v>15.1</v>
      </c>
      <c r="B234" s="48" t="s">
        <v>273</v>
      </c>
      <c r="C234" s="125"/>
      <c r="D234" s="125"/>
      <c r="F234" s="23"/>
      <c r="G234" s="22"/>
      <c r="U234" s="76"/>
    </row>
    <row r="235" spans="1:250" s="19" customFormat="1" ht="30" customHeight="1" x14ac:dyDescent="0.35">
      <c r="A235" s="35"/>
      <c r="B235" s="47" t="s">
        <v>274</v>
      </c>
      <c r="C235" s="44">
        <v>0.44</v>
      </c>
      <c r="D235" s="44">
        <v>0.52</v>
      </c>
      <c r="F235" s="23"/>
      <c r="G235" s="22"/>
      <c r="U235" s="76"/>
    </row>
    <row r="236" spans="1:250" s="19" customFormat="1" ht="30" customHeight="1" x14ac:dyDescent="0.35">
      <c r="A236" s="35"/>
      <c r="B236" s="134" t="s">
        <v>275</v>
      </c>
      <c r="C236" s="44">
        <v>0.52</v>
      </c>
      <c r="D236" s="44">
        <v>0.51</v>
      </c>
      <c r="F236" s="23"/>
      <c r="G236" s="22"/>
      <c r="U236" s="76"/>
    </row>
    <row r="237" spans="1:250" s="19" customFormat="1" ht="30" customHeight="1" x14ac:dyDescent="0.35">
      <c r="A237" s="37">
        <v>15.2</v>
      </c>
      <c r="B237" s="48" t="s">
        <v>276</v>
      </c>
      <c r="C237" s="100">
        <v>0.54</v>
      </c>
      <c r="D237" s="44">
        <v>0.32</v>
      </c>
      <c r="F237" s="23"/>
      <c r="G237" s="22"/>
      <c r="U237" s="76"/>
    </row>
    <row r="238" spans="1:250" s="19" customFormat="1" ht="30" customHeight="1" x14ac:dyDescent="0.35">
      <c r="A238" s="37">
        <v>15.3</v>
      </c>
      <c r="B238" s="48" t="s">
        <v>277</v>
      </c>
      <c r="C238" s="25"/>
      <c r="D238" s="122"/>
      <c r="G238" s="22"/>
      <c r="U238" s="79"/>
    </row>
    <row r="239" spans="1:250" s="19" customFormat="1" ht="30" customHeight="1" x14ac:dyDescent="0.35">
      <c r="A239" s="36"/>
      <c r="B239" s="146" t="s">
        <v>41</v>
      </c>
      <c r="C239" s="100">
        <v>0.45</v>
      </c>
      <c r="D239" s="44">
        <v>0.24</v>
      </c>
      <c r="G239" s="22"/>
      <c r="U239" s="76"/>
    </row>
    <row r="240" spans="1:250" s="19" customFormat="1" ht="30" customHeight="1" x14ac:dyDescent="0.35">
      <c r="A240" s="36"/>
      <c r="B240" s="146" t="s">
        <v>40</v>
      </c>
      <c r="C240" s="44">
        <v>0.36</v>
      </c>
      <c r="D240" s="44">
        <v>0.23</v>
      </c>
      <c r="G240" s="22"/>
      <c r="U240" s="76"/>
    </row>
    <row r="241" spans="1:250" s="19" customFormat="1" ht="30" customHeight="1" x14ac:dyDescent="0.35">
      <c r="A241" s="36"/>
      <c r="B241" s="146" t="s">
        <v>39</v>
      </c>
      <c r="C241" s="44">
        <v>0.22</v>
      </c>
      <c r="D241" s="44">
        <v>0.12</v>
      </c>
      <c r="G241" s="22"/>
      <c r="U241" s="76"/>
    </row>
    <row r="242" spans="1:250" s="19" customFormat="1" ht="30" customHeight="1" x14ac:dyDescent="0.35">
      <c r="A242" s="36"/>
      <c r="B242" s="146" t="s">
        <v>38</v>
      </c>
      <c r="C242" s="44">
        <v>0.04</v>
      </c>
      <c r="D242" s="44">
        <v>0.03</v>
      </c>
      <c r="G242" s="22"/>
      <c r="U242" s="76"/>
    </row>
    <row r="243" spans="1:250" s="19" customFormat="1" ht="30" customHeight="1" x14ac:dyDescent="0.35">
      <c r="A243" s="36"/>
      <c r="B243" s="146" t="s">
        <v>37</v>
      </c>
      <c r="C243" s="44">
        <v>0.03</v>
      </c>
      <c r="D243" s="44">
        <v>0.02</v>
      </c>
      <c r="G243" s="22"/>
      <c r="U243" s="76"/>
    </row>
    <row r="244" spans="1:250" s="19" customFormat="1" ht="30" customHeight="1" x14ac:dyDescent="0.35">
      <c r="A244" s="36"/>
      <c r="B244" s="146" t="s">
        <v>36</v>
      </c>
      <c r="C244" s="100">
        <v>0.3</v>
      </c>
      <c r="D244" s="44">
        <v>0.16</v>
      </c>
      <c r="G244" s="22"/>
      <c r="U244" s="76"/>
    </row>
    <row r="245" spans="1:250" s="19" customFormat="1" ht="30" customHeight="1" x14ac:dyDescent="0.35">
      <c r="A245" s="157"/>
      <c r="B245" s="158" t="s">
        <v>35</v>
      </c>
      <c r="C245" s="100">
        <v>0.3</v>
      </c>
      <c r="D245" s="44">
        <v>0.15</v>
      </c>
      <c r="G245" s="22"/>
      <c r="U245" s="76"/>
    </row>
    <row r="246" spans="1:250" s="19" customFormat="1" ht="30" customHeight="1" x14ac:dyDescent="0.35">
      <c r="A246" s="37">
        <v>15.2</v>
      </c>
      <c r="B246" s="48" t="s">
        <v>278</v>
      </c>
      <c r="C246" s="100">
        <v>0.39</v>
      </c>
      <c r="D246" s="44">
        <v>0.23</v>
      </c>
      <c r="G246" s="22"/>
      <c r="U246" s="76"/>
    </row>
    <row r="247" spans="1:250" s="19" customFormat="1" ht="30" customHeight="1" x14ac:dyDescent="0.35">
      <c r="A247" s="37">
        <v>15.3</v>
      </c>
      <c r="B247" s="48" t="s">
        <v>279</v>
      </c>
      <c r="C247" s="83"/>
      <c r="D247" s="125"/>
      <c r="G247" s="22"/>
      <c r="U247" s="79"/>
    </row>
    <row r="248" spans="1:250" s="19" customFormat="1" ht="30" customHeight="1" x14ac:dyDescent="0.35">
      <c r="A248" s="36"/>
      <c r="B248" s="159" t="s">
        <v>41</v>
      </c>
      <c r="C248" s="87">
        <v>0.26</v>
      </c>
      <c r="D248" s="87">
        <v>0.16</v>
      </c>
      <c r="G248" s="22"/>
      <c r="U248" s="76"/>
    </row>
    <row r="249" spans="1:250" s="19" customFormat="1" ht="30" customHeight="1" x14ac:dyDescent="0.35">
      <c r="A249" s="36"/>
      <c r="B249" s="146" t="s">
        <v>40</v>
      </c>
      <c r="C249" s="278">
        <v>0.2</v>
      </c>
      <c r="D249" s="87">
        <v>7.0000000000000007E-2</v>
      </c>
      <c r="G249" s="22"/>
      <c r="U249" s="76"/>
    </row>
    <row r="250" spans="1:250" s="19" customFormat="1" ht="30" customHeight="1" x14ac:dyDescent="0.35">
      <c r="A250" s="36"/>
      <c r="B250" s="146" t="s">
        <v>39</v>
      </c>
      <c r="C250" s="87">
        <v>7.0000000000000007E-2</v>
      </c>
      <c r="D250" s="87">
        <v>0.01</v>
      </c>
      <c r="G250" s="22"/>
      <c r="U250" s="76"/>
    </row>
    <row r="251" spans="1:250" s="19" customFormat="1" ht="30" customHeight="1" x14ac:dyDescent="0.35">
      <c r="A251" s="36"/>
      <c r="B251" s="146" t="s">
        <v>38</v>
      </c>
      <c r="C251" s="87">
        <v>0.06</v>
      </c>
      <c r="D251" s="87">
        <v>0.04</v>
      </c>
      <c r="G251" s="22"/>
      <c r="U251" s="76"/>
    </row>
    <row r="252" spans="1:250" s="19" customFormat="1" ht="30" customHeight="1" x14ac:dyDescent="0.35">
      <c r="A252" s="36"/>
      <c r="B252" s="146" t="s">
        <v>37</v>
      </c>
      <c r="C252" s="87">
        <v>0.03</v>
      </c>
      <c r="D252" s="87">
        <v>0.03</v>
      </c>
      <c r="G252" s="22"/>
      <c r="U252" s="76"/>
    </row>
    <row r="253" spans="1:250" s="19" customFormat="1" ht="30" customHeight="1" x14ac:dyDescent="0.35">
      <c r="A253" s="36"/>
      <c r="B253" s="146" t="s">
        <v>36</v>
      </c>
      <c r="C253" s="87">
        <v>0.06</v>
      </c>
      <c r="D253" s="87">
        <v>0.04</v>
      </c>
      <c r="G253" s="22"/>
      <c r="U253" s="76"/>
    </row>
    <row r="254" spans="1:250" s="19" customFormat="1" ht="30" customHeight="1" x14ac:dyDescent="0.35">
      <c r="A254" s="32"/>
      <c r="B254" s="146" t="s">
        <v>35</v>
      </c>
      <c r="C254" s="87">
        <v>0.2</v>
      </c>
      <c r="D254" s="87">
        <v>0.09</v>
      </c>
      <c r="G254" s="22"/>
      <c r="U254" s="76"/>
    </row>
    <row r="255" spans="1:250" s="19" customFormat="1" ht="30" customHeight="1" x14ac:dyDescent="0.35">
      <c r="A255" s="37">
        <v>15.4</v>
      </c>
      <c r="B255" s="48" t="s">
        <v>34</v>
      </c>
      <c r="C255" s="87">
        <v>0.2</v>
      </c>
      <c r="D255" s="87">
        <v>0.36</v>
      </c>
      <c r="G255" s="22"/>
      <c r="U255" s="76"/>
    </row>
    <row r="256" spans="1:250" s="116" customFormat="1" ht="30" customHeight="1" x14ac:dyDescent="0.35">
      <c r="A256" s="37">
        <v>15.5</v>
      </c>
      <c r="B256" s="48" t="s">
        <v>280</v>
      </c>
      <c r="C256" s="83"/>
      <c r="D256" s="82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56"/>
      <c r="P256" s="156"/>
      <c r="Q256" s="115"/>
      <c r="R256" s="115"/>
      <c r="S256" s="115"/>
      <c r="T256" s="115"/>
      <c r="U256" s="79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</row>
    <row r="257" spans="1:21" s="19" customFormat="1" ht="30" customHeight="1" x14ac:dyDescent="0.35">
      <c r="A257" s="35"/>
      <c r="B257" s="47" t="s">
        <v>281</v>
      </c>
      <c r="C257" s="77">
        <v>0.21</v>
      </c>
      <c r="D257" s="77">
        <v>0.25</v>
      </c>
      <c r="E257" s="23"/>
      <c r="G257" s="22"/>
      <c r="U257" s="76"/>
    </row>
    <row r="258" spans="1:21" s="19" customFormat="1" ht="30" customHeight="1" x14ac:dyDescent="0.35">
      <c r="A258" s="35"/>
      <c r="B258" s="134" t="s">
        <v>282</v>
      </c>
      <c r="C258" s="44">
        <v>0.17</v>
      </c>
      <c r="D258" s="44">
        <v>0.23</v>
      </c>
      <c r="F258" s="23"/>
      <c r="G258" s="22"/>
      <c r="U258" s="76"/>
    </row>
    <row r="259" spans="1:21" s="19" customFormat="1" ht="30" customHeight="1" x14ac:dyDescent="0.35">
      <c r="A259" s="37">
        <v>15.6</v>
      </c>
      <c r="B259" s="48" t="s">
        <v>283</v>
      </c>
      <c r="C259" s="44">
        <v>0.22</v>
      </c>
      <c r="D259" s="44">
        <v>0.16</v>
      </c>
      <c r="F259" s="23"/>
      <c r="G259" s="22"/>
      <c r="U259" s="76"/>
    </row>
    <row r="260" spans="1:21" s="16" customFormat="1" ht="18" customHeight="1" x14ac:dyDescent="0.35">
      <c r="A260" s="160"/>
      <c r="B260" s="38" t="s">
        <v>284</v>
      </c>
      <c r="C260" s="122"/>
      <c r="D260" s="122"/>
      <c r="F260" s="43"/>
      <c r="G260" s="42"/>
      <c r="U260" s="76"/>
    </row>
    <row r="261" spans="1:21" s="19" customFormat="1" ht="30" customHeight="1" x14ac:dyDescent="0.35">
      <c r="A261" s="35">
        <v>15.7</v>
      </c>
      <c r="B261" s="134" t="s">
        <v>285</v>
      </c>
      <c r="C261" s="44">
        <v>0.87</v>
      </c>
      <c r="D261" s="44">
        <v>0.94</v>
      </c>
      <c r="G261" s="22"/>
      <c r="U261" s="79"/>
    </row>
    <row r="262" spans="1:21" s="19" customFormat="1" ht="30" customHeight="1" x14ac:dyDescent="0.35">
      <c r="A262" s="27">
        <v>15.8</v>
      </c>
      <c r="B262" s="48" t="s">
        <v>286</v>
      </c>
      <c r="C262" s="44">
        <v>0.16</v>
      </c>
      <c r="D262" s="44">
        <v>0.24</v>
      </c>
      <c r="F262" s="23"/>
      <c r="G262" s="22"/>
      <c r="U262" s="76"/>
    </row>
    <row r="263" spans="1:21" s="19" customFormat="1" ht="30" customHeight="1" x14ac:dyDescent="0.35">
      <c r="A263" s="37">
        <v>15.9</v>
      </c>
      <c r="B263" s="48" t="s">
        <v>287</v>
      </c>
      <c r="C263" s="44">
        <v>0.27</v>
      </c>
      <c r="D263" s="44">
        <v>0.17</v>
      </c>
      <c r="F263" s="23"/>
      <c r="G263" s="22"/>
      <c r="U263" s="76"/>
    </row>
    <row r="264" spans="1:21" s="19" customFormat="1" ht="18" customHeight="1" x14ac:dyDescent="0.35">
      <c r="A264" s="121"/>
      <c r="B264" s="38" t="s">
        <v>33</v>
      </c>
      <c r="C264" s="161"/>
      <c r="D264" s="161"/>
      <c r="F264" s="23"/>
      <c r="G264" s="22"/>
      <c r="U264" s="76"/>
    </row>
    <row r="265" spans="1:21" s="19" customFormat="1" ht="30" customHeight="1" x14ac:dyDescent="0.35">
      <c r="A265" s="21"/>
      <c r="B265" s="47" t="s">
        <v>32</v>
      </c>
      <c r="C265" s="44">
        <v>0.21</v>
      </c>
      <c r="D265" s="112">
        <v>0.17</v>
      </c>
      <c r="F265" s="23"/>
      <c r="G265" s="22"/>
      <c r="U265" s="76"/>
    </row>
    <row r="266" spans="1:21" s="19" customFormat="1" ht="30" customHeight="1" x14ac:dyDescent="0.35">
      <c r="A266" s="162">
        <v>15.1</v>
      </c>
      <c r="B266" s="48" t="s">
        <v>31</v>
      </c>
      <c r="C266" s="44">
        <v>0.25</v>
      </c>
      <c r="D266" s="44">
        <v>0.19</v>
      </c>
      <c r="F266" s="23"/>
      <c r="G266" s="22"/>
      <c r="U266" s="76"/>
    </row>
    <row r="267" spans="1:21" s="19" customFormat="1" ht="30" customHeight="1" x14ac:dyDescent="0.35">
      <c r="A267" s="37"/>
      <c r="B267" s="38" t="s">
        <v>30</v>
      </c>
      <c r="C267" s="122"/>
      <c r="D267" s="122"/>
      <c r="F267" s="23"/>
      <c r="G267" s="22"/>
      <c r="U267" s="76"/>
    </row>
    <row r="268" spans="1:21" s="19" customFormat="1" ht="30" customHeight="1" x14ac:dyDescent="0.35">
      <c r="A268" s="121"/>
      <c r="B268" s="47" t="s">
        <v>29</v>
      </c>
      <c r="C268" s="44">
        <v>0.74</v>
      </c>
      <c r="D268" s="44">
        <v>0.75</v>
      </c>
      <c r="F268" s="23"/>
      <c r="G268" s="22"/>
      <c r="U268" s="76"/>
    </row>
    <row r="269" spans="1:21" s="19" customFormat="1" ht="30" customHeight="1" x14ac:dyDescent="0.35">
      <c r="A269" s="35"/>
      <c r="B269" s="47" t="s">
        <v>28</v>
      </c>
      <c r="C269" s="44">
        <v>0.85</v>
      </c>
      <c r="D269" s="44">
        <v>0.63</v>
      </c>
      <c r="F269" s="23"/>
      <c r="G269" s="22"/>
      <c r="U269" s="76"/>
    </row>
    <row r="270" spans="1:21" s="19" customFormat="1" ht="30" customHeight="1" x14ac:dyDescent="0.35">
      <c r="A270" s="35"/>
      <c r="B270" s="47" t="s">
        <v>27</v>
      </c>
      <c r="C270" s="44">
        <v>0.78</v>
      </c>
      <c r="D270" s="44">
        <v>0.6</v>
      </c>
      <c r="F270" s="23"/>
      <c r="G270" s="22"/>
      <c r="U270" s="76"/>
    </row>
    <row r="271" spans="1:21" s="19" customFormat="1" ht="30" customHeight="1" thickBot="1" x14ac:dyDescent="0.4">
      <c r="A271" s="39"/>
      <c r="B271" s="101" t="s">
        <v>26</v>
      </c>
      <c r="C271" s="84">
        <v>0.76</v>
      </c>
      <c r="D271" s="84">
        <v>0.7</v>
      </c>
      <c r="F271" s="23"/>
      <c r="G271" s="22"/>
      <c r="U271" s="76"/>
    </row>
    <row r="272" spans="1:21" s="19" customFormat="1" ht="30" customHeight="1" thickTop="1" x14ac:dyDescent="0.35">
      <c r="A272" s="163" t="s">
        <v>25</v>
      </c>
      <c r="B272" s="45"/>
      <c r="C272" s="128"/>
      <c r="D272" s="128"/>
      <c r="F272" s="23"/>
      <c r="G272" s="22"/>
      <c r="U272" s="76"/>
    </row>
    <row r="273" spans="1:250" s="116" customFormat="1" ht="30" customHeight="1" x14ac:dyDescent="0.35">
      <c r="A273" s="164">
        <v>16.100000000000001</v>
      </c>
      <c r="B273" s="48" t="s">
        <v>288</v>
      </c>
      <c r="C273" s="44">
        <v>0.46</v>
      </c>
      <c r="D273" s="44">
        <v>0.33</v>
      </c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56"/>
      <c r="P273" s="156"/>
      <c r="Q273" s="115"/>
      <c r="R273" s="115"/>
      <c r="S273" s="115"/>
      <c r="T273" s="115"/>
      <c r="U273" s="79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</row>
    <row r="274" spans="1:250" s="19" customFormat="1" ht="18" customHeight="1" x14ac:dyDescent="0.35">
      <c r="A274" s="35"/>
      <c r="B274" s="38" t="s">
        <v>289</v>
      </c>
      <c r="C274" s="122"/>
      <c r="D274" s="122"/>
      <c r="F274" s="23"/>
      <c r="G274" s="22"/>
      <c r="U274" s="76"/>
    </row>
    <row r="275" spans="1:250" s="116" customFormat="1" ht="33" x14ac:dyDescent="0.35">
      <c r="A275" s="21"/>
      <c r="B275" s="47" t="s">
        <v>290</v>
      </c>
      <c r="C275" s="77">
        <v>0.68</v>
      </c>
      <c r="D275" s="77">
        <v>0.75</v>
      </c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79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</row>
    <row r="276" spans="1:250" s="115" customFormat="1" ht="33" x14ac:dyDescent="0.35">
      <c r="A276" s="21">
        <v>16.2</v>
      </c>
      <c r="B276" s="135" t="s">
        <v>291</v>
      </c>
      <c r="C276" s="247">
        <v>0.38</v>
      </c>
      <c r="D276" s="44">
        <v>0.13</v>
      </c>
      <c r="U276" s="79"/>
    </row>
    <row r="277" spans="1:250" s="19" customFormat="1" ht="18" customHeight="1" x14ac:dyDescent="0.35">
      <c r="A277" s="27"/>
      <c r="B277" s="38" t="s">
        <v>292</v>
      </c>
      <c r="C277" s="122"/>
      <c r="D277" s="122"/>
      <c r="F277" s="23"/>
      <c r="G277" s="22"/>
      <c r="U277" s="76"/>
    </row>
    <row r="278" spans="1:250" s="19" customFormat="1" ht="32.25" customHeight="1" x14ac:dyDescent="0.35">
      <c r="A278" s="27">
        <v>16.3</v>
      </c>
      <c r="B278" s="47" t="s">
        <v>293</v>
      </c>
      <c r="C278" s="87">
        <v>0.62</v>
      </c>
      <c r="D278" s="87">
        <v>0.79</v>
      </c>
      <c r="F278" s="23"/>
      <c r="G278" s="22"/>
      <c r="U278" s="76"/>
    </row>
    <row r="279" spans="1:250" s="19" customFormat="1" ht="30" customHeight="1" x14ac:dyDescent="0.35">
      <c r="A279" s="37">
        <v>16.399999999999999</v>
      </c>
      <c r="B279" s="48" t="s">
        <v>294</v>
      </c>
      <c r="C279" s="25"/>
      <c r="D279" s="111"/>
      <c r="F279" s="23"/>
      <c r="G279" s="22"/>
      <c r="U279" s="76"/>
    </row>
    <row r="280" spans="1:250" s="19" customFormat="1" ht="30" customHeight="1" x14ac:dyDescent="0.35">
      <c r="A280" s="34"/>
      <c r="B280" s="146" t="s">
        <v>295</v>
      </c>
      <c r="C280" s="77">
        <v>0.82</v>
      </c>
      <c r="D280" s="77">
        <v>0.79</v>
      </c>
      <c r="F280" s="23"/>
      <c r="G280" s="22"/>
      <c r="U280" s="76"/>
    </row>
    <row r="281" spans="1:250" s="19" customFormat="1" ht="30" customHeight="1" x14ac:dyDescent="0.35">
      <c r="A281" s="34"/>
      <c r="B281" s="146" t="s">
        <v>296</v>
      </c>
      <c r="C281" s="77">
        <v>0.65</v>
      </c>
      <c r="D281" s="77">
        <v>0.54</v>
      </c>
      <c r="F281" s="23"/>
      <c r="G281" s="22"/>
      <c r="U281" s="76"/>
    </row>
    <row r="282" spans="1:250" s="19" customFormat="1" ht="30" customHeight="1" x14ac:dyDescent="0.35">
      <c r="A282" s="34"/>
      <c r="B282" s="146" t="s">
        <v>297</v>
      </c>
      <c r="C282" s="77">
        <v>0.87</v>
      </c>
      <c r="D282" s="77">
        <v>0.84</v>
      </c>
      <c r="F282" s="23"/>
      <c r="G282" s="22"/>
      <c r="U282" s="76"/>
    </row>
    <row r="283" spans="1:250" s="19" customFormat="1" ht="30" customHeight="1" x14ac:dyDescent="0.35">
      <c r="A283" s="34"/>
      <c r="B283" s="146" t="s">
        <v>298</v>
      </c>
      <c r="C283" s="77">
        <v>0.45</v>
      </c>
      <c r="D283" s="77">
        <v>0.42</v>
      </c>
      <c r="F283" s="23"/>
      <c r="G283" s="22"/>
      <c r="U283" s="76"/>
    </row>
    <row r="284" spans="1:250" s="19" customFormat="1" ht="30" customHeight="1" x14ac:dyDescent="0.35">
      <c r="A284" s="35"/>
      <c r="B284" s="38" t="s">
        <v>299</v>
      </c>
      <c r="C284" s="125"/>
      <c r="D284" s="125"/>
      <c r="F284" s="23"/>
      <c r="G284" s="22"/>
      <c r="U284" s="76"/>
    </row>
    <row r="285" spans="1:250" s="19" customFormat="1" ht="34.4" customHeight="1" x14ac:dyDescent="0.35">
      <c r="A285" s="34"/>
      <c r="B285" s="146" t="s">
        <v>295</v>
      </c>
      <c r="C285" s="44">
        <v>0.71</v>
      </c>
      <c r="D285" s="44">
        <v>0.8</v>
      </c>
      <c r="F285" s="23"/>
      <c r="G285" s="22"/>
      <c r="U285" s="76"/>
    </row>
    <row r="286" spans="1:250" s="19" customFormat="1" ht="30" customHeight="1" x14ac:dyDescent="0.35">
      <c r="A286" s="34"/>
      <c r="B286" s="146" t="s">
        <v>296</v>
      </c>
      <c r="C286" s="44">
        <v>0.65</v>
      </c>
      <c r="D286" s="44">
        <v>0.7</v>
      </c>
      <c r="F286" s="23"/>
      <c r="G286" s="22"/>
      <c r="U286" s="76"/>
    </row>
    <row r="287" spans="1:250" s="19" customFormat="1" ht="30" customHeight="1" x14ac:dyDescent="0.35">
      <c r="A287" s="34"/>
      <c r="B287" s="146" t="s">
        <v>297</v>
      </c>
      <c r="C287" s="44">
        <v>0.61</v>
      </c>
      <c r="D287" s="44">
        <v>0.71</v>
      </c>
      <c r="F287" s="23"/>
      <c r="G287" s="22"/>
      <c r="U287" s="76"/>
    </row>
    <row r="288" spans="1:250" s="19" customFormat="1" ht="30" customHeight="1" x14ac:dyDescent="0.35">
      <c r="A288" s="34"/>
      <c r="B288" s="146" t="s">
        <v>298</v>
      </c>
      <c r="C288" s="44">
        <v>0.53</v>
      </c>
      <c r="D288" s="44">
        <v>0.74</v>
      </c>
      <c r="F288" s="23"/>
      <c r="G288" s="22"/>
      <c r="U288" s="76"/>
    </row>
    <row r="289" spans="1:250" s="19" customFormat="1" ht="33" x14ac:dyDescent="0.35">
      <c r="A289" s="27">
        <v>16.5</v>
      </c>
      <c r="B289" s="48" t="s">
        <v>300</v>
      </c>
      <c r="C289" s="44">
        <v>0.43</v>
      </c>
      <c r="D289" s="44">
        <v>0.62</v>
      </c>
      <c r="F289" s="23"/>
      <c r="G289" s="22"/>
      <c r="U289" s="76"/>
    </row>
    <row r="290" spans="1:250" s="19" customFormat="1" ht="30" customHeight="1" thickBot="1" x14ac:dyDescent="0.4">
      <c r="A290" s="39">
        <v>16.600000000000001</v>
      </c>
      <c r="B290" s="165" t="s">
        <v>301</v>
      </c>
      <c r="C290" s="44">
        <v>0.56999999999999995</v>
      </c>
      <c r="D290" s="44">
        <v>0.59</v>
      </c>
      <c r="G290" s="22"/>
      <c r="U290" s="76"/>
    </row>
    <row r="291" spans="1:250" s="19" customFormat="1" ht="30" customHeight="1" thickTop="1" x14ac:dyDescent="0.35">
      <c r="A291" s="113" t="s">
        <v>302</v>
      </c>
      <c r="B291" s="29"/>
      <c r="C291" s="122"/>
      <c r="D291" s="122"/>
      <c r="G291" s="22"/>
      <c r="U291" s="76"/>
    </row>
    <row r="292" spans="1:250" s="19" customFormat="1" ht="30" customHeight="1" x14ac:dyDescent="0.35">
      <c r="A292" s="27">
        <v>17.100000000000001</v>
      </c>
      <c r="B292" s="48" t="s">
        <v>303</v>
      </c>
      <c r="C292" s="44">
        <v>0.47</v>
      </c>
      <c r="D292" s="44">
        <v>0.62</v>
      </c>
      <c r="G292" s="22"/>
      <c r="U292" s="76"/>
    </row>
    <row r="293" spans="1:250" s="116" customFormat="1" ht="30" customHeight="1" x14ac:dyDescent="0.35">
      <c r="A293" s="27">
        <v>17.2</v>
      </c>
      <c r="B293" s="48" t="s">
        <v>304</v>
      </c>
      <c r="C293" s="44">
        <v>0.54</v>
      </c>
      <c r="D293" s="44">
        <v>0.61</v>
      </c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56"/>
      <c r="P293" s="156"/>
      <c r="Q293" s="115"/>
      <c r="R293" s="115"/>
      <c r="S293" s="115"/>
      <c r="T293" s="115"/>
      <c r="U293" s="79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</row>
    <row r="294" spans="1:250" s="19" customFormat="1" ht="18" customHeight="1" x14ac:dyDescent="0.35">
      <c r="A294" s="27"/>
      <c r="B294" s="38" t="s">
        <v>305</v>
      </c>
      <c r="C294" s="122"/>
      <c r="D294" s="122"/>
      <c r="G294" s="22"/>
      <c r="U294" s="76"/>
    </row>
    <row r="295" spans="1:250" s="19" customFormat="1" ht="30" customHeight="1" x14ac:dyDescent="0.35">
      <c r="A295" s="37">
        <v>17.3</v>
      </c>
      <c r="B295" s="47" t="s">
        <v>306</v>
      </c>
      <c r="C295" s="44">
        <v>0.88</v>
      </c>
      <c r="D295" s="44">
        <v>0.88</v>
      </c>
      <c r="G295" s="22"/>
      <c r="U295" s="76"/>
    </row>
    <row r="296" spans="1:250" s="19" customFormat="1" ht="18" customHeight="1" x14ac:dyDescent="0.35">
      <c r="A296" s="121"/>
      <c r="B296" s="38" t="s">
        <v>307</v>
      </c>
      <c r="C296" s="161"/>
      <c r="D296" s="161"/>
      <c r="G296" s="22"/>
      <c r="U296" s="76"/>
    </row>
    <row r="297" spans="1:250" s="19" customFormat="1" ht="30" customHeight="1" x14ac:dyDescent="0.35">
      <c r="A297" s="121"/>
      <c r="B297" s="47" t="s">
        <v>308</v>
      </c>
      <c r="C297" s="152">
        <v>0.83</v>
      </c>
      <c r="D297" s="152">
        <v>0.96</v>
      </c>
      <c r="G297" s="22"/>
      <c r="U297" s="76"/>
    </row>
    <row r="298" spans="1:250" s="19" customFormat="1" ht="30" customHeight="1" x14ac:dyDescent="0.35">
      <c r="A298" s="166"/>
      <c r="B298" s="140" t="s">
        <v>309</v>
      </c>
      <c r="C298" s="152">
        <v>0.62</v>
      </c>
      <c r="D298" s="152">
        <v>0.67</v>
      </c>
      <c r="G298" s="22"/>
      <c r="U298" s="76"/>
    </row>
    <row r="299" spans="1:250" s="19" customFormat="1" ht="30" customHeight="1" thickBot="1" x14ac:dyDescent="0.4">
      <c r="A299" s="166"/>
      <c r="B299" s="140" t="s">
        <v>310</v>
      </c>
      <c r="C299" s="167">
        <v>0.56999999999999995</v>
      </c>
      <c r="D299" s="167">
        <v>0.67</v>
      </c>
      <c r="G299" s="22"/>
      <c r="U299" s="76"/>
    </row>
    <row r="300" spans="1:250" s="19" customFormat="1" ht="30" customHeight="1" thickTop="1" x14ac:dyDescent="0.35">
      <c r="A300" s="113" t="s">
        <v>311</v>
      </c>
      <c r="B300" s="29"/>
      <c r="C300" s="154"/>
      <c r="D300" s="154"/>
      <c r="G300" s="22"/>
      <c r="U300" s="76"/>
    </row>
    <row r="301" spans="1:250" s="116" customFormat="1" ht="30" customHeight="1" x14ac:dyDescent="0.35">
      <c r="A301" s="27">
        <v>18.100000000000001</v>
      </c>
      <c r="B301" s="48" t="s">
        <v>24</v>
      </c>
      <c r="C301" s="44">
        <v>0.41</v>
      </c>
      <c r="D301" s="44">
        <v>0.31</v>
      </c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56"/>
      <c r="P301" s="156"/>
      <c r="Q301" s="115"/>
      <c r="R301" s="115"/>
      <c r="S301" s="115"/>
      <c r="T301" s="115"/>
      <c r="U301" s="79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</row>
    <row r="302" spans="1:250" s="116" customFormat="1" ht="18" customHeight="1" x14ac:dyDescent="0.35">
      <c r="A302" s="27"/>
      <c r="B302" s="38" t="s">
        <v>23</v>
      </c>
      <c r="C302" s="122"/>
      <c r="D302" s="122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56"/>
      <c r="P302" s="156"/>
      <c r="Q302" s="115"/>
      <c r="R302" s="115"/>
      <c r="S302" s="115"/>
      <c r="T302" s="115"/>
      <c r="U302" s="168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</row>
    <row r="303" spans="1:250" s="19" customFormat="1" ht="30" customHeight="1" x14ac:dyDescent="0.35">
      <c r="A303" s="27">
        <v>18.2</v>
      </c>
      <c r="B303" s="47" t="s">
        <v>22</v>
      </c>
      <c r="C303" s="152">
        <v>0.28000000000000003</v>
      </c>
      <c r="D303" s="152">
        <v>0.33</v>
      </c>
      <c r="G303" s="22"/>
      <c r="U303" s="76"/>
    </row>
    <row r="304" spans="1:250" s="19" customFormat="1" ht="33" x14ac:dyDescent="0.35">
      <c r="A304" s="27">
        <v>18.3</v>
      </c>
      <c r="B304" s="47" t="s">
        <v>312</v>
      </c>
      <c r="C304" s="152">
        <v>0.6</v>
      </c>
      <c r="D304" s="152">
        <v>0.69</v>
      </c>
      <c r="F304" s="23"/>
      <c r="G304" s="22"/>
      <c r="U304" s="76"/>
    </row>
    <row r="305" spans="1:250" s="19" customFormat="1" ht="30" customHeight="1" x14ac:dyDescent="0.35">
      <c r="A305" s="37">
        <v>18.399999999999999</v>
      </c>
      <c r="B305" s="48" t="s">
        <v>313</v>
      </c>
      <c r="C305" s="145"/>
      <c r="D305" s="161"/>
      <c r="F305" s="23"/>
      <c r="G305" s="22"/>
      <c r="U305" s="76"/>
    </row>
    <row r="306" spans="1:250" s="19" customFormat="1" ht="30" customHeight="1" x14ac:dyDescent="0.35">
      <c r="A306" s="36"/>
      <c r="B306" s="123" t="s">
        <v>314</v>
      </c>
      <c r="C306" s="272">
        <v>0.75</v>
      </c>
      <c r="D306" s="169">
        <v>0.63</v>
      </c>
      <c r="G306" s="22"/>
      <c r="U306" s="76"/>
    </row>
    <row r="307" spans="1:250" s="19" customFormat="1" ht="30" customHeight="1" x14ac:dyDescent="0.35">
      <c r="A307" s="36"/>
      <c r="B307" s="123" t="s">
        <v>315</v>
      </c>
      <c r="C307" s="272">
        <v>0.61</v>
      </c>
      <c r="D307" s="169">
        <v>0.57999999999999996</v>
      </c>
      <c r="F307" s="23"/>
      <c r="G307" s="22"/>
      <c r="U307" s="76"/>
    </row>
    <row r="308" spans="1:250" s="19" customFormat="1" ht="30" customHeight="1" x14ac:dyDescent="0.35">
      <c r="A308" s="166"/>
      <c r="B308" s="123" t="s">
        <v>316</v>
      </c>
      <c r="C308" s="272">
        <v>0.83</v>
      </c>
      <c r="D308" s="169">
        <v>0.69</v>
      </c>
      <c r="F308" s="23"/>
      <c r="G308" s="22"/>
      <c r="U308" s="76"/>
    </row>
    <row r="309" spans="1:250" s="116" customFormat="1" ht="28.5" customHeight="1" x14ac:dyDescent="0.35">
      <c r="A309" s="166"/>
      <c r="B309" s="123" t="s">
        <v>317</v>
      </c>
      <c r="C309" s="272">
        <v>0.68</v>
      </c>
      <c r="D309" s="169">
        <v>0.48</v>
      </c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56"/>
      <c r="P309" s="156"/>
      <c r="Q309" s="115"/>
      <c r="R309" s="115"/>
      <c r="S309" s="115"/>
      <c r="T309" s="115"/>
      <c r="U309" s="79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</row>
    <row r="310" spans="1:250" s="116" customFormat="1" ht="28.5" customHeight="1" x14ac:dyDescent="0.35">
      <c r="A310" s="166"/>
      <c r="B310" s="123" t="s">
        <v>318</v>
      </c>
      <c r="C310" s="272">
        <v>0.56000000000000005</v>
      </c>
      <c r="D310" s="169">
        <v>0.44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56"/>
      <c r="P310" s="156"/>
      <c r="Q310" s="115"/>
      <c r="R310" s="115"/>
      <c r="S310" s="115"/>
      <c r="T310" s="115"/>
      <c r="U310" s="79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</row>
    <row r="311" spans="1:250" s="116" customFormat="1" ht="30" customHeight="1" x14ac:dyDescent="0.35">
      <c r="A311" s="166"/>
      <c r="B311" s="123" t="s">
        <v>319</v>
      </c>
      <c r="C311" s="272">
        <v>0.73</v>
      </c>
      <c r="D311" s="169">
        <v>0.59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56"/>
      <c r="P311" s="156"/>
      <c r="Q311" s="115"/>
      <c r="R311" s="115"/>
      <c r="S311" s="115"/>
      <c r="T311" s="115"/>
      <c r="U311" s="79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</row>
    <row r="312" spans="1:250" s="116" customFormat="1" ht="30" customHeight="1" x14ac:dyDescent="0.35">
      <c r="A312" s="166"/>
      <c r="B312" s="123" t="s">
        <v>320</v>
      </c>
      <c r="C312" s="272">
        <v>0.7</v>
      </c>
      <c r="D312" s="169">
        <v>0.52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56"/>
      <c r="P312" s="156"/>
      <c r="Q312" s="115"/>
      <c r="R312" s="115"/>
      <c r="S312" s="115"/>
      <c r="T312" s="115"/>
      <c r="U312" s="79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</row>
    <row r="313" spans="1:250" s="116" customFormat="1" ht="30" customHeight="1" x14ac:dyDescent="0.35">
      <c r="A313" s="166"/>
      <c r="B313" s="123" t="s">
        <v>321</v>
      </c>
      <c r="C313" s="272">
        <v>0.53</v>
      </c>
      <c r="D313" s="169">
        <v>0.28999999999999998</v>
      </c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56"/>
      <c r="P313" s="156"/>
      <c r="Q313" s="115"/>
      <c r="R313" s="115"/>
      <c r="S313" s="115"/>
      <c r="T313" s="115"/>
      <c r="U313" s="79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</row>
    <row r="314" spans="1:250" s="116" customFormat="1" ht="30" customHeight="1" x14ac:dyDescent="0.35">
      <c r="A314" s="166"/>
      <c r="B314" s="123" t="s">
        <v>322</v>
      </c>
      <c r="C314" s="272">
        <v>0.53</v>
      </c>
      <c r="D314" s="169">
        <v>0.32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56"/>
      <c r="P314" s="156"/>
      <c r="Q314" s="115"/>
      <c r="R314" s="115"/>
      <c r="S314" s="115"/>
      <c r="T314" s="115"/>
      <c r="U314" s="79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</row>
    <row r="315" spans="1:250" s="116" customFormat="1" ht="30" customHeight="1" x14ac:dyDescent="0.35">
      <c r="A315" s="166"/>
      <c r="B315" s="123" t="s">
        <v>323</v>
      </c>
      <c r="C315" s="152">
        <v>0.31</v>
      </c>
      <c r="D315" s="152">
        <v>0.27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56"/>
      <c r="P315" s="156"/>
      <c r="Q315" s="115"/>
      <c r="R315" s="115"/>
      <c r="S315" s="115"/>
      <c r="T315" s="115"/>
      <c r="U315" s="79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</row>
    <row r="316" spans="1:250" s="116" customFormat="1" ht="30" customHeight="1" x14ac:dyDescent="0.35">
      <c r="A316" s="37">
        <v>18.399999999999999</v>
      </c>
      <c r="B316" s="48" t="s">
        <v>324</v>
      </c>
      <c r="C316" s="273"/>
      <c r="D316" s="171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56"/>
      <c r="P316" s="156"/>
      <c r="Q316" s="115"/>
      <c r="R316" s="115"/>
      <c r="S316" s="115"/>
      <c r="T316" s="115"/>
      <c r="U316" s="79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</row>
    <row r="317" spans="1:250" s="19" customFormat="1" ht="30" customHeight="1" x14ac:dyDescent="0.35">
      <c r="A317" s="34"/>
      <c r="B317" s="123" t="s">
        <v>314</v>
      </c>
      <c r="C317" s="77">
        <v>0.44</v>
      </c>
      <c r="D317" s="77">
        <v>0.4</v>
      </c>
      <c r="G317" s="22"/>
      <c r="U317" s="76"/>
    </row>
    <row r="318" spans="1:250" s="19" customFormat="1" ht="30" customHeight="1" x14ac:dyDescent="0.35">
      <c r="A318" s="34"/>
      <c r="B318" s="123" t="s">
        <v>315</v>
      </c>
      <c r="C318" s="77">
        <v>0.33</v>
      </c>
      <c r="D318" s="77">
        <v>0.32</v>
      </c>
      <c r="F318" s="23"/>
      <c r="G318" s="22"/>
      <c r="U318" s="76"/>
    </row>
    <row r="319" spans="1:250" s="19" customFormat="1" ht="30" customHeight="1" x14ac:dyDescent="0.35">
      <c r="A319" s="34"/>
      <c r="B319" s="123" t="s">
        <v>316</v>
      </c>
      <c r="C319" s="77">
        <v>0.34</v>
      </c>
      <c r="D319" s="77">
        <v>0.41</v>
      </c>
      <c r="F319" s="23"/>
      <c r="G319" s="22"/>
      <c r="U319" s="76"/>
    </row>
    <row r="320" spans="1:250" s="116" customFormat="1" ht="28.5" customHeight="1" x14ac:dyDescent="0.35">
      <c r="A320" s="34"/>
      <c r="B320" s="123" t="s">
        <v>317</v>
      </c>
      <c r="C320" s="77">
        <v>0.22</v>
      </c>
      <c r="D320" s="77">
        <v>0.27</v>
      </c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56"/>
      <c r="P320" s="156"/>
      <c r="Q320" s="115"/>
      <c r="R320" s="115"/>
      <c r="S320" s="115"/>
      <c r="T320" s="115"/>
      <c r="U320" s="79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</row>
    <row r="321" spans="1:250" s="116" customFormat="1" ht="28.5" customHeight="1" x14ac:dyDescent="0.35">
      <c r="A321" s="34"/>
      <c r="B321" s="123" t="s">
        <v>318</v>
      </c>
      <c r="C321" s="77">
        <v>0.42</v>
      </c>
      <c r="D321" s="77">
        <v>0.5</v>
      </c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56"/>
      <c r="P321" s="156"/>
      <c r="Q321" s="115"/>
      <c r="R321" s="115"/>
      <c r="S321" s="115"/>
      <c r="T321" s="115"/>
      <c r="U321" s="79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</row>
    <row r="322" spans="1:250" s="116" customFormat="1" ht="30" customHeight="1" x14ac:dyDescent="0.35">
      <c r="A322" s="166"/>
      <c r="B322" s="123" t="s">
        <v>319</v>
      </c>
      <c r="C322" s="77">
        <v>0.28000000000000003</v>
      </c>
      <c r="D322" s="77">
        <v>0.37</v>
      </c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56"/>
      <c r="P322" s="156"/>
      <c r="Q322" s="115"/>
      <c r="R322" s="115"/>
      <c r="S322" s="115"/>
      <c r="T322" s="115"/>
      <c r="U322" s="79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</row>
    <row r="323" spans="1:250" s="116" customFormat="1" ht="30" customHeight="1" x14ac:dyDescent="0.35">
      <c r="A323" s="166"/>
      <c r="B323" s="123" t="s">
        <v>320</v>
      </c>
      <c r="C323" s="77">
        <v>0.37</v>
      </c>
      <c r="D323" s="77">
        <v>0.38</v>
      </c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56"/>
      <c r="P323" s="156"/>
      <c r="Q323" s="115"/>
      <c r="R323" s="115"/>
      <c r="S323" s="115"/>
      <c r="T323" s="115"/>
      <c r="U323" s="79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</row>
    <row r="324" spans="1:250" s="116" customFormat="1" ht="30" customHeight="1" x14ac:dyDescent="0.35">
      <c r="A324" s="166"/>
      <c r="B324" s="123" t="s">
        <v>321</v>
      </c>
      <c r="C324" s="77">
        <v>0.22</v>
      </c>
      <c r="D324" s="77">
        <v>0.44</v>
      </c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56"/>
      <c r="P324" s="156"/>
      <c r="Q324" s="115"/>
      <c r="R324" s="115"/>
      <c r="S324" s="115"/>
      <c r="T324" s="115"/>
      <c r="U324" s="79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</row>
    <row r="325" spans="1:250" s="116" customFormat="1" ht="30" customHeight="1" x14ac:dyDescent="0.35">
      <c r="A325" s="166"/>
      <c r="B325" s="123" t="s">
        <v>322</v>
      </c>
      <c r="C325" s="77">
        <v>0.36</v>
      </c>
      <c r="D325" s="77">
        <v>0.6</v>
      </c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56"/>
      <c r="P325" s="156"/>
      <c r="Q325" s="115"/>
      <c r="R325" s="115"/>
      <c r="S325" s="115"/>
      <c r="T325" s="115"/>
      <c r="U325" s="79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</row>
    <row r="326" spans="1:250" s="116" customFormat="1" ht="30" customHeight="1" thickBot="1" x14ac:dyDescent="0.4">
      <c r="A326" s="166"/>
      <c r="B326" s="123" t="s">
        <v>323</v>
      </c>
      <c r="C326" s="77">
        <v>0.31</v>
      </c>
      <c r="D326" s="77">
        <v>0.13</v>
      </c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56"/>
      <c r="P326" s="156"/>
      <c r="Q326" s="115"/>
      <c r="R326" s="115"/>
      <c r="S326" s="115"/>
      <c r="T326" s="115"/>
      <c r="U326" s="79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</row>
    <row r="327" spans="1:250" s="116" customFormat="1" ht="30" customHeight="1" thickTop="1" x14ac:dyDescent="0.35">
      <c r="A327" s="113" t="s">
        <v>21</v>
      </c>
      <c r="B327" s="29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56"/>
      <c r="P327" s="156"/>
      <c r="Q327" s="115"/>
      <c r="R327" s="115"/>
      <c r="S327" s="115"/>
      <c r="T327" s="115"/>
      <c r="U327" s="79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</row>
    <row r="328" spans="1:250" s="116" customFormat="1" ht="30" customHeight="1" x14ac:dyDescent="0.35">
      <c r="A328" s="27">
        <v>20.100000000000001</v>
      </c>
      <c r="B328" s="48" t="s">
        <v>325</v>
      </c>
      <c r="C328" s="77">
        <v>0.34</v>
      </c>
      <c r="D328" s="77">
        <v>0.48</v>
      </c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79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</row>
    <row r="329" spans="1:250" s="174" customFormat="1" ht="30" customHeight="1" x14ac:dyDescent="0.35">
      <c r="A329" s="35">
        <v>20.2</v>
      </c>
      <c r="B329" s="172" t="s">
        <v>20</v>
      </c>
      <c r="C329" s="136">
        <v>0.6</v>
      </c>
      <c r="D329" s="136">
        <v>0.68</v>
      </c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56"/>
      <c r="P329" s="156"/>
      <c r="Q329" s="115"/>
      <c r="R329" s="115"/>
      <c r="S329" s="115"/>
      <c r="T329" s="115"/>
      <c r="U329" s="79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</row>
    <row r="330" spans="1:250" x14ac:dyDescent="0.35">
      <c r="A330" s="17"/>
      <c r="C330" s="18"/>
      <c r="D330" s="18"/>
    </row>
    <row r="331" spans="1:250" x14ac:dyDescent="0.35">
      <c r="A331" s="17"/>
      <c r="C331" s="18"/>
      <c r="D331" s="18"/>
    </row>
    <row r="332" spans="1:250" x14ac:dyDescent="0.35">
      <c r="A332" s="17"/>
      <c r="C332" s="18"/>
      <c r="D332" s="18"/>
    </row>
    <row r="333" spans="1:250" x14ac:dyDescent="0.35">
      <c r="A333" s="17"/>
      <c r="C333" s="18"/>
      <c r="D333" s="18"/>
    </row>
    <row r="334" spans="1:250" x14ac:dyDescent="0.35">
      <c r="A334" s="17"/>
      <c r="D334" s="18"/>
    </row>
    <row r="335" spans="1:250" x14ac:dyDescent="0.35">
      <c r="A335" s="17"/>
    </row>
    <row r="336" spans="1:250" x14ac:dyDescent="0.35">
      <c r="A336" s="17"/>
    </row>
    <row r="337" spans="1:1" x14ac:dyDescent="0.35">
      <c r="A337" s="17"/>
    </row>
    <row r="338" spans="1:1" x14ac:dyDescent="0.35">
      <c r="A338" s="17"/>
    </row>
    <row r="339" spans="1:1" x14ac:dyDescent="0.35">
      <c r="A339" s="17"/>
    </row>
    <row r="340" spans="1:1" x14ac:dyDescent="0.35">
      <c r="A340" s="17"/>
    </row>
    <row r="341" spans="1:1" x14ac:dyDescent="0.35">
      <c r="A341" s="17"/>
    </row>
    <row r="342" spans="1:1" x14ac:dyDescent="0.35">
      <c r="A342" s="17"/>
    </row>
    <row r="343" spans="1:1" x14ac:dyDescent="0.35">
      <c r="A343" s="17"/>
    </row>
    <row r="344" spans="1:1" x14ac:dyDescent="0.35">
      <c r="A344" s="17"/>
    </row>
    <row r="345" spans="1:1" x14ac:dyDescent="0.35">
      <c r="A345" s="17"/>
    </row>
    <row r="346" spans="1:1" x14ac:dyDescent="0.35">
      <c r="A346" s="17"/>
    </row>
    <row r="347" spans="1:1" x14ac:dyDescent="0.35">
      <c r="A347" s="17"/>
    </row>
    <row r="348" spans="1:1" x14ac:dyDescent="0.35">
      <c r="A348" s="17"/>
    </row>
    <row r="349" spans="1:1" x14ac:dyDescent="0.35">
      <c r="A349" s="17"/>
    </row>
    <row r="350" spans="1:1" x14ac:dyDescent="0.35">
      <c r="A350" s="17"/>
    </row>
    <row r="351" spans="1:1" x14ac:dyDescent="0.35">
      <c r="A351" s="17"/>
    </row>
    <row r="352" spans="1:1" x14ac:dyDescent="0.35">
      <c r="A352" s="17"/>
    </row>
    <row r="353" spans="1:1" x14ac:dyDescent="0.35">
      <c r="A353" s="17"/>
    </row>
    <row r="354" spans="1:1" x14ac:dyDescent="0.35">
      <c r="A354" s="17"/>
    </row>
    <row r="355" spans="1:1" x14ac:dyDescent="0.35">
      <c r="A355" s="17"/>
    </row>
    <row r="356" spans="1:1" x14ac:dyDescent="0.35">
      <c r="A356" s="17"/>
    </row>
    <row r="357" spans="1:1" x14ac:dyDescent="0.35">
      <c r="A357" s="17"/>
    </row>
    <row r="358" spans="1:1" x14ac:dyDescent="0.35">
      <c r="A358" s="17"/>
    </row>
    <row r="359" spans="1:1" x14ac:dyDescent="0.35">
      <c r="A359" s="17"/>
    </row>
    <row r="360" spans="1:1" x14ac:dyDescent="0.35">
      <c r="A360" s="17"/>
    </row>
    <row r="361" spans="1:1" x14ac:dyDescent="0.35">
      <c r="A361" s="17"/>
    </row>
    <row r="362" spans="1:1" x14ac:dyDescent="0.35">
      <c r="A362" s="17"/>
    </row>
    <row r="363" spans="1:1" x14ac:dyDescent="0.35">
      <c r="A363" s="17"/>
    </row>
    <row r="364" spans="1:1" x14ac:dyDescent="0.35">
      <c r="A364" s="17"/>
    </row>
    <row r="365" spans="1:1" x14ac:dyDescent="0.35">
      <c r="A365" s="17"/>
    </row>
    <row r="366" spans="1:1" x14ac:dyDescent="0.35">
      <c r="A366" s="17"/>
    </row>
    <row r="367" spans="1:1" x14ac:dyDescent="0.35">
      <c r="A367" s="17"/>
    </row>
    <row r="368" spans="1:1" x14ac:dyDescent="0.35">
      <c r="A368" s="17"/>
    </row>
    <row r="369" spans="1:1" x14ac:dyDescent="0.35">
      <c r="A369" s="17"/>
    </row>
    <row r="370" spans="1:1" x14ac:dyDescent="0.35">
      <c r="A370" s="17"/>
    </row>
    <row r="371" spans="1:1" x14ac:dyDescent="0.35">
      <c r="A371" s="17"/>
    </row>
    <row r="372" spans="1:1" x14ac:dyDescent="0.35">
      <c r="A372" s="17"/>
    </row>
    <row r="373" spans="1:1" x14ac:dyDescent="0.35">
      <c r="A373" s="17"/>
    </row>
    <row r="374" spans="1:1" x14ac:dyDescent="0.35">
      <c r="A374" s="17"/>
    </row>
    <row r="375" spans="1:1" x14ac:dyDescent="0.35">
      <c r="A375" s="17"/>
    </row>
    <row r="376" spans="1:1" x14ac:dyDescent="0.35">
      <c r="A376" s="17"/>
    </row>
    <row r="377" spans="1:1" x14ac:dyDescent="0.35">
      <c r="A377" s="17"/>
    </row>
    <row r="378" spans="1:1" x14ac:dyDescent="0.35">
      <c r="A378" s="17"/>
    </row>
    <row r="379" spans="1:1" x14ac:dyDescent="0.35">
      <c r="A379" s="17"/>
    </row>
    <row r="380" spans="1:1" x14ac:dyDescent="0.35">
      <c r="A380" s="17"/>
    </row>
    <row r="381" spans="1:1" x14ac:dyDescent="0.35">
      <c r="A381" s="17"/>
    </row>
    <row r="382" spans="1:1" x14ac:dyDescent="0.35">
      <c r="A382" s="17"/>
    </row>
    <row r="383" spans="1:1" x14ac:dyDescent="0.35">
      <c r="A383" s="17"/>
    </row>
    <row r="384" spans="1:1" x14ac:dyDescent="0.35">
      <c r="A384" s="17"/>
    </row>
    <row r="385" spans="1:1" x14ac:dyDescent="0.35">
      <c r="A385" s="17"/>
    </row>
    <row r="386" spans="1:1" x14ac:dyDescent="0.35">
      <c r="A386" s="17"/>
    </row>
    <row r="387" spans="1:1" x14ac:dyDescent="0.35">
      <c r="A387" s="17"/>
    </row>
    <row r="388" spans="1:1" x14ac:dyDescent="0.35">
      <c r="A388" s="17"/>
    </row>
    <row r="389" spans="1:1" x14ac:dyDescent="0.35">
      <c r="A389" s="17"/>
    </row>
    <row r="390" spans="1:1" x14ac:dyDescent="0.35">
      <c r="A390" s="17"/>
    </row>
    <row r="391" spans="1:1" x14ac:dyDescent="0.35">
      <c r="A391" s="17"/>
    </row>
    <row r="392" spans="1:1" x14ac:dyDescent="0.35">
      <c r="A392" s="17"/>
    </row>
    <row r="393" spans="1:1" x14ac:dyDescent="0.35">
      <c r="A393" s="17"/>
    </row>
    <row r="394" spans="1:1" x14ac:dyDescent="0.35">
      <c r="A394" s="17"/>
    </row>
    <row r="395" spans="1:1" x14ac:dyDescent="0.35">
      <c r="A395" s="17"/>
    </row>
    <row r="396" spans="1:1" x14ac:dyDescent="0.35">
      <c r="A396" s="17"/>
    </row>
    <row r="397" spans="1:1" x14ac:dyDescent="0.35">
      <c r="A397" s="17"/>
    </row>
    <row r="398" spans="1:1" x14ac:dyDescent="0.35">
      <c r="A398" s="17"/>
    </row>
    <row r="399" spans="1:1" x14ac:dyDescent="0.35">
      <c r="A399" s="17"/>
    </row>
    <row r="400" spans="1:1" x14ac:dyDescent="0.35">
      <c r="A400" s="17"/>
    </row>
    <row r="401" spans="1:1" x14ac:dyDescent="0.35">
      <c r="A401" s="17"/>
    </row>
    <row r="402" spans="1:1" x14ac:dyDescent="0.35">
      <c r="A402" s="17"/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7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7"/>
    </row>
    <row r="420" spans="1:1" x14ac:dyDescent="0.35">
      <c r="A420" s="17"/>
    </row>
    <row r="421" spans="1:1" x14ac:dyDescent="0.35">
      <c r="A421" s="17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17"/>
    </row>
    <row r="436" spans="1:1" x14ac:dyDescent="0.35">
      <c r="A436" s="17"/>
    </row>
    <row r="437" spans="1:1" x14ac:dyDescent="0.35">
      <c r="A437" s="17"/>
    </row>
    <row r="438" spans="1:1" x14ac:dyDescent="0.35">
      <c r="A438" s="17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17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17"/>
    </row>
    <row r="450" spans="1:1" x14ac:dyDescent="0.35">
      <c r="A450" s="17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7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  <row r="477" spans="1:1" x14ac:dyDescent="0.35">
      <c r="A477" s="17"/>
    </row>
    <row r="478" spans="1:1" x14ac:dyDescent="0.35">
      <c r="A478" s="17"/>
    </row>
    <row r="479" spans="1:1" x14ac:dyDescent="0.35">
      <c r="A479" s="17"/>
    </row>
    <row r="480" spans="1:1" x14ac:dyDescent="0.35">
      <c r="A480" s="17"/>
    </row>
    <row r="481" spans="1:1" x14ac:dyDescent="0.35">
      <c r="A481" s="17"/>
    </row>
    <row r="482" spans="1:1" x14ac:dyDescent="0.35">
      <c r="A482" s="17"/>
    </row>
    <row r="483" spans="1:1" x14ac:dyDescent="0.35">
      <c r="A483" s="17"/>
    </row>
    <row r="484" spans="1:1" x14ac:dyDescent="0.35">
      <c r="A484" s="17"/>
    </row>
    <row r="485" spans="1:1" x14ac:dyDescent="0.35">
      <c r="A485" s="17"/>
    </row>
    <row r="486" spans="1:1" x14ac:dyDescent="0.35">
      <c r="A486" s="17"/>
    </row>
    <row r="487" spans="1:1" x14ac:dyDescent="0.35">
      <c r="A487" s="17"/>
    </row>
    <row r="488" spans="1:1" x14ac:dyDescent="0.35">
      <c r="A488" s="17"/>
    </row>
    <row r="489" spans="1:1" x14ac:dyDescent="0.35">
      <c r="A489" s="17"/>
    </row>
    <row r="490" spans="1:1" x14ac:dyDescent="0.35">
      <c r="A490" s="17"/>
    </row>
    <row r="491" spans="1:1" x14ac:dyDescent="0.35">
      <c r="A491" s="17"/>
    </row>
    <row r="492" spans="1:1" x14ac:dyDescent="0.35">
      <c r="A492" s="17"/>
    </row>
    <row r="493" spans="1:1" x14ac:dyDescent="0.35">
      <c r="A493" s="17"/>
    </row>
    <row r="494" spans="1:1" x14ac:dyDescent="0.35">
      <c r="A494" s="17"/>
    </row>
    <row r="495" spans="1:1" x14ac:dyDescent="0.35">
      <c r="A495" s="17"/>
    </row>
    <row r="496" spans="1:1" x14ac:dyDescent="0.35">
      <c r="A496" s="17"/>
    </row>
    <row r="497" spans="1:1" x14ac:dyDescent="0.35">
      <c r="A497" s="17"/>
    </row>
    <row r="498" spans="1:1" x14ac:dyDescent="0.35">
      <c r="A498" s="17"/>
    </row>
    <row r="499" spans="1:1" x14ac:dyDescent="0.35">
      <c r="A499" s="17"/>
    </row>
    <row r="500" spans="1:1" x14ac:dyDescent="0.35">
      <c r="A500" s="17"/>
    </row>
    <row r="501" spans="1:1" x14ac:dyDescent="0.35">
      <c r="A501" s="17"/>
    </row>
    <row r="502" spans="1:1" x14ac:dyDescent="0.35">
      <c r="A502" s="17"/>
    </row>
    <row r="503" spans="1:1" x14ac:dyDescent="0.35">
      <c r="A503" s="17"/>
    </row>
    <row r="504" spans="1:1" x14ac:dyDescent="0.35">
      <c r="A504" s="17"/>
    </row>
  </sheetData>
  <conditionalFormatting sqref="C3:D1048576">
    <cfRule type="containsErrors" dxfId="7" priority="2">
      <formula>ISERROR(C3)</formula>
    </cfRule>
  </conditionalFormatting>
  <conditionalFormatting sqref="D1:D2">
    <cfRule type="containsErrors" dxfId="6" priority="1">
      <formula>ISERROR(D1)</formula>
    </cfRule>
  </conditionalFormatting>
  <dataValidations count="2">
    <dataValidation allowBlank="1" showInputMessage="1" showErrorMessage="1" prompt="select the comparator group" sqref="D11" xr:uid="{6BE26D06-AB9E-45D6-86F3-B08DED1CDA05}"/>
    <dataValidation allowBlank="1" showInputMessage="1" showErrorMessage="1" prompt="select the sub-population" sqref="C11" xr:uid="{7EC9343C-49C4-4141-8760-BF0F745DF382}"/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17" manualBreakCount="17">
    <brk id="13" max="3" man="1"/>
    <brk id="53" max="4" man="1"/>
    <brk id="73" max="4" man="1"/>
    <brk id="92" max="3" man="1"/>
    <brk id="108" max="3" man="1"/>
    <brk id="123" max="3" man="1"/>
    <brk id="143" max="4" man="1"/>
    <brk id="165" max="4" man="1"/>
    <brk id="185" max="4" man="1"/>
    <brk id="207" max="4" man="1"/>
    <brk id="229" max="3" man="1"/>
    <brk id="245" max="3" man="1"/>
    <brk id="255" max="4" man="1"/>
    <brk id="271" max="4" man="1"/>
    <brk id="290" max="4" man="1"/>
    <brk id="299" max="3" man="1"/>
    <brk id="315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65F1-2E4F-4C59-88C4-E3F18030EC79}">
  <sheetPr>
    <pageSetUpPr fitToPage="1"/>
  </sheetPr>
  <dimension ref="A1:IP504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175" bestFit="1" customWidth="1"/>
    <col min="2" max="2" width="102.81640625" style="16" customWidth="1"/>
    <col min="3" max="3" width="8.453125" style="14" customWidth="1"/>
    <col min="4" max="4" width="8.54296875" style="14" customWidth="1"/>
    <col min="5" max="5" width="5.54296875" style="13" customWidth="1"/>
    <col min="6" max="12" width="5.453125" style="13" customWidth="1"/>
    <col min="13" max="13" width="4.453125" style="13" customWidth="1"/>
    <col min="14" max="15" width="5" style="13" customWidth="1"/>
    <col min="16" max="16" width="4.453125" style="13" customWidth="1"/>
    <col min="17" max="17" width="3.54296875" style="13" customWidth="1"/>
    <col min="18" max="20" width="5.453125" style="13" customWidth="1"/>
    <col min="21" max="21" width="5.453125" style="14" customWidth="1"/>
    <col min="22" max="23" width="5.453125" style="13" customWidth="1"/>
    <col min="24" max="24" width="6" style="13" customWidth="1"/>
    <col min="25" max="16384" width="9.1796875" style="13"/>
  </cols>
  <sheetData>
    <row r="1" spans="1:26" ht="79.5" customHeight="1" x14ac:dyDescent="0.3">
      <c r="A1" s="287"/>
      <c r="B1" s="288" t="s">
        <v>347</v>
      </c>
      <c r="C1" s="289"/>
      <c r="D1" s="289"/>
      <c r="E1" s="74"/>
      <c r="F1" s="75"/>
      <c r="G1" s="75"/>
      <c r="H1" s="75"/>
      <c r="I1" s="75"/>
      <c r="J1" s="75"/>
      <c r="K1" s="75"/>
      <c r="L1" s="75"/>
      <c r="M1" s="74"/>
      <c r="N1" s="74"/>
      <c r="O1" s="74"/>
      <c r="P1" s="74"/>
      <c r="Q1" s="74"/>
      <c r="R1" s="97"/>
      <c r="U1" s="13"/>
    </row>
    <row r="2" spans="1:26" ht="88.25" customHeight="1" x14ac:dyDescent="0.25">
      <c r="A2" s="290"/>
      <c r="B2" s="303" t="s">
        <v>356</v>
      </c>
      <c r="C2" s="303"/>
      <c r="D2" s="29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7"/>
      <c r="U2" s="13"/>
    </row>
    <row r="3" spans="1:26" s="71" customFormat="1" ht="13.4" customHeight="1" x14ac:dyDescent="0.25">
      <c r="A3" s="303"/>
      <c r="B3" s="303"/>
      <c r="C3" s="73"/>
      <c r="D3" s="73"/>
      <c r="F3" s="72"/>
      <c r="G3" s="72"/>
      <c r="H3" s="72"/>
      <c r="I3" s="72"/>
      <c r="J3" s="72"/>
      <c r="K3" s="72"/>
      <c r="L3" s="72"/>
      <c r="M3" s="96"/>
      <c r="R3" s="72"/>
      <c r="S3" s="72"/>
      <c r="T3" s="72"/>
      <c r="U3" s="72"/>
      <c r="V3" s="72"/>
      <c r="W3" s="72"/>
      <c r="X3" s="72"/>
    </row>
    <row r="4" spans="1:26" s="68" customFormat="1" ht="23.25" customHeight="1" x14ac:dyDescent="0.35">
      <c r="A4" s="70" t="s">
        <v>133</v>
      </c>
      <c r="B4" s="16"/>
      <c r="C4" s="15"/>
      <c r="D4" s="15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U4" s="95"/>
    </row>
    <row r="5" spans="1:26" ht="30" customHeight="1" x14ac:dyDescent="0.35">
      <c r="A5" s="67"/>
      <c r="B5" s="263" t="s">
        <v>132</v>
      </c>
      <c r="C5" s="66"/>
      <c r="D5" s="66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U5" s="94"/>
    </row>
    <row r="6" spans="1:26" ht="30" customHeight="1" x14ac:dyDescent="0.35">
      <c r="A6" s="65"/>
      <c r="B6" s="172" t="s">
        <v>131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U6" s="94"/>
    </row>
    <row r="7" spans="1:26" ht="30" customHeight="1" x14ac:dyDescent="0.35">
      <c r="A7" s="64"/>
      <c r="B7" s="172" t="s">
        <v>130</v>
      </c>
      <c r="C7" s="61"/>
      <c r="D7" s="61"/>
      <c r="E7" s="62"/>
      <c r="F7" s="62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30" customHeight="1" x14ac:dyDescent="0.35">
      <c r="A8" s="63"/>
      <c r="B8" s="172" t="s">
        <v>129</v>
      </c>
      <c r="C8" s="61"/>
      <c r="D8" s="61"/>
      <c r="E8" s="62"/>
      <c r="F8" s="62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31.4" customHeight="1" x14ac:dyDescent="0.3">
      <c r="A9" s="274"/>
      <c r="B9" s="172" t="s">
        <v>128</v>
      </c>
      <c r="C9" s="61"/>
      <c r="D9" s="61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7.25" customHeight="1" x14ac:dyDescent="0.3">
      <c r="A10" s="17"/>
      <c r="B10" s="59" t="s">
        <v>127</v>
      </c>
      <c r="C10" s="60"/>
      <c r="D10" s="6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94.25" customHeight="1" x14ac:dyDescent="0.3">
      <c r="A11" s="17"/>
      <c r="B11" s="59"/>
      <c r="C11" s="57" t="s">
        <v>144</v>
      </c>
      <c r="D11" s="57" t="s">
        <v>143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s="19" customFormat="1" ht="30" customHeight="1" x14ac:dyDescent="0.35">
      <c r="C12" s="99">
        <v>186</v>
      </c>
      <c r="D12" s="98">
        <v>67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s="19" customFormat="1" ht="18" customHeight="1" thickBot="1" x14ac:dyDescent="0.4">
      <c r="A13" s="110"/>
      <c r="B13" s="54"/>
      <c r="C13" s="52"/>
      <c r="D13" s="52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30" customHeight="1" thickTop="1" x14ac:dyDescent="0.25">
      <c r="A14" s="113" t="s">
        <v>125</v>
      </c>
      <c r="B14" s="51"/>
      <c r="C14" s="114"/>
      <c r="D14" s="92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s="19" customFormat="1" ht="30" customHeight="1" x14ac:dyDescent="0.35">
      <c r="A15" s="37">
        <v>1.2</v>
      </c>
      <c r="B15" s="48" t="s">
        <v>124</v>
      </c>
      <c r="C15" s="44">
        <v>0.01</v>
      </c>
      <c r="D15" s="44">
        <v>0.01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s="19" customFormat="1" ht="30" customHeight="1" x14ac:dyDescent="0.35">
      <c r="A16" s="35"/>
      <c r="B16" s="48" t="s">
        <v>152</v>
      </c>
      <c r="C16" s="44">
        <v>0.06</v>
      </c>
      <c r="D16" s="44">
        <v>0.09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50" s="19" customFormat="1" ht="30" customHeight="1" x14ac:dyDescent="0.35">
      <c r="A17" s="35"/>
      <c r="B17" s="48" t="s">
        <v>123</v>
      </c>
      <c r="C17" s="247">
        <v>0.16</v>
      </c>
      <c r="D17" s="44">
        <v>0.33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50" s="19" customFormat="1" ht="30" customHeight="1" x14ac:dyDescent="0.35">
      <c r="A18" s="21"/>
      <c r="B18" s="48" t="s">
        <v>122</v>
      </c>
      <c r="C18" s="44">
        <v>0</v>
      </c>
      <c r="D18" s="44">
        <v>0</v>
      </c>
      <c r="G18" s="22"/>
      <c r="U18" s="76"/>
    </row>
    <row r="19" spans="1:250" s="19" customFormat="1" ht="30" customHeight="1" x14ac:dyDescent="0.35">
      <c r="A19" s="37">
        <v>1.3</v>
      </c>
      <c r="B19" s="48" t="s">
        <v>121</v>
      </c>
      <c r="C19" s="247">
        <v>0.09</v>
      </c>
      <c r="D19" s="44">
        <v>0.23</v>
      </c>
      <c r="G19" s="22"/>
      <c r="U19" s="76"/>
    </row>
    <row r="20" spans="1:250" s="19" customFormat="1" ht="30" customHeight="1" x14ac:dyDescent="0.35">
      <c r="A20" s="21"/>
      <c r="B20" s="48" t="s">
        <v>120</v>
      </c>
      <c r="C20" s="44">
        <v>0.01</v>
      </c>
      <c r="D20" s="44">
        <v>0.02</v>
      </c>
      <c r="G20" s="22"/>
      <c r="U20" s="76"/>
    </row>
    <row r="21" spans="1:250" s="19" customFormat="1" ht="30" customHeight="1" x14ac:dyDescent="0.35">
      <c r="A21" s="27">
        <v>1.4</v>
      </c>
      <c r="B21" s="48" t="s">
        <v>119</v>
      </c>
      <c r="C21" s="44">
        <v>0.45</v>
      </c>
      <c r="D21" s="44">
        <v>0.35</v>
      </c>
      <c r="G21" s="22"/>
      <c r="U21" s="76"/>
    </row>
    <row r="22" spans="1:250" s="19" customFormat="1" ht="30" customHeight="1" x14ac:dyDescent="0.35">
      <c r="A22" s="37">
        <v>1.5</v>
      </c>
      <c r="B22" s="48" t="s">
        <v>118</v>
      </c>
      <c r="C22" s="44">
        <v>0.85</v>
      </c>
      <c r="D22" s="44">
        <v>0.89</v>
      </c>
      <c r="F22" s="23"/>
      <c r="G22" s="22"/>
      <c r="U22" s="76"/>
    </row>
    <row r="23" spans="1:250" s="19" customFormat="1" ht="30" customHeight="1" x14ac:dyDescent="0.35">
      <c r="A23" s="21"/>
      <c r="B23" s="48" t="s">
        <v>117</v>
      </c>
      <c r="C23" s="247">
        <v>0.22</v>
      </c>
      <c r="D23" s="44">
        <v>0.08</v>
      </c>
      <c r="F23" s="23"/>
      <c r="G23" s="22"/>
      <c r="U23" s="76"/>
    </row>
    <row r="24" spans="1:250" s="19" customFormat="1" ht="30" customHeight="1" x14ac:dyDescent="0.35">
      <c r="A24" s="37">
        <v>1.6</v>
      </c>
      <c r="B24" s="48" t="s">
        <v>116</v>
      </c>
      <c r="C24" s="44">
        <v>0.2</v>
      </c>
      <c r="D24" s="44">
        <v>0.12</v>
      </c>
      <c r="G24" s="22"/>
      <c r="U24" s="76"/>
    </row>
    <row r="25" spans="1:250" s="19" customFormat="1" ht="30" customHeight="1" x14ac:dyDescent="0.35">
      <c r="A25" s="21"/>
      <c r="B25" s="48" t="s">
        <v>115</v>
      </c>
      <c r="C25" s="44">
        <v>0.01</v>
      </c>
      <c r="D25" s="44">
        <v>0</v>
      </c>
      <c r="F25" s="23"/>
      <c r="G25" s="22"/>
      <c r="U25" s="76"/>
    </row>
    <row r="26" spans="1:250" s="19" customFormat="1" ht="30" customHeight="1" x14ac:dyDescent="0.35">
      <c r="A26" s="27">
        <v>7.3</v>
      </c>
      <c r="B26" s="48" t="s">
        <v>114</v>
      </c>
      <c r="C26" s="44">
        <v>7.0000000000000007E-2</v>
      </c>
      <c r="D26" s="44">
        <v>0.11</v>
      </c>
      <c r="G26" s="22"/>
      <c r="U26" s="76"/>
    </row>
    <row r="27" spans="1:250" s="19" customFormat="1" ht="30" customHeight="1" x14ac:dyDescent="0.35">
      <c r="A27" s="27">
        <v>12.1</v>
      </c>
      <c r="B27" s="48" t="s">
        <v>153</v>
      </c>
      <c r="C27" s="247">
        <v>0.67</v>
      </c>
      <c r="D27" s="44">
        <v>0.27</v>
      </c>
      <c r="F27" s="23"/>
      <c r="G27" s="22"/>
      <c r="U27" s="76"/>
    </row>
    <row r="28" spans="1:250" s="116" customFormat="1" ht="30" customHeight="1" x14ac:dyDescent="0.35">
      <c r="A28" s="27">
        <v>12.3</v>
      </c>
      <c r="B28" s="48" t="s">
        <v>48</v>
      </c>
      <c r="C28" s="85"/>
      <c r="D28" s="8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79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</row>
    <row r="29" spans="1:250" s="19" customFormat="1" ht="30" customHeight="1" x14ac:dyDescent="0.35">
      <c r="A29" s="27">
        <v>19.100000000000001</v>
      </c>
      <c r="B29" s="48" t="s">
        <v>113</v>
      </c>
      <c r="C29" s="44">
        <v>0.55000000000000004</v>
      </c>
      <c r="D29" s="44">
        <v>0.41</v>
      </c>
      <c r="F29" s="23"/>
      <c r="G29" s="22"/>
      <c r="U29" s="76"/>
    </row>
    <row r="30" spans="1:250" s="19" customFormat="1" ht="30" customHeight="1" x14ac:dyDescent="0.35">
      <c r="A30" s="27">
        <v>19.2</v>
      </c>
      <c r="B30" s="48" t="s">
        <v>112</v>
      </c>
      <c r="C30" s="44">
        <v>0.04</v>
      </c>
      <c r="D30" s="44">
        <v>0.11</v>
      </c>
      <c r="F30" s="23"/>
      <c r="G30" s="22"/>
      <c r="U30" s="76"/>
    </row>
    <row r="31" spans="1:250" s="19" customFormat="1" ht="35.9" customHeight="1" x14ac:dyDescent="0.35">
      <c r="A31" s="27">
        <v>19.3</v>
      </c>
      <c r="B31" s="48" t="s">
        <v>111</v>
      </c>
      <c r="C31" s="44">
        <v>0.32</v>
      </c>
      <c r="D31" s="44">
        <v>0.2</v>
      </c>
      <c r="F31" s="23"/>
      <c r="G31" s="22"/>
      <c r="U31" s="76"/>
    </row>
    <row r="32" spans="1:250" s="19" customFormat="1" ht="30" customHeight="1" x14ac:dyDescent="0.35">
      <c r="A32" s="27">
        <v>19.399999999999999</v>
      </c>
      <c r="B32" s="48" t="s">
        <v>110</v>
      </c>
      <c r="C32" s="44">
        <v>0.01</v>
      </c>
      <c r="D32" s="44">
        <v>0.02</v>
      </c>
      <c r="F32" s="23"/>
      <c r="G32" s="22"/>
      <c r="U32" s="76"/>
    </row>
    <row r="33" spans="1:21" s="19" customFormat="1" ht="30" customHeight="1" x14ac:dyDescent="0.35">
      <c r="A33" s="27">
        <v>19.5</v>
      </c>
      <c r="B33" s="48" t="s">
        <v>109</v>
      </c>
      <c r="C33" s="44">
        <v>0.02</v>
      </c>
      <c r="D33" s="44">
        <v>0</v>
      </c>
      <c r="F33" s="23"/>
      <c r="G33" s="22"/>
      <c r="U33" s="76"/>
    </row>
    <row r="34" spans="1:21" s="19" customFormat="1" ht="30" customHeight="1" x14ac:dyDescent="0.35">
      <c r="A34" s="27">
        <v>19.600000000000001</v>
      </c>
      <c r="B34" s="48" t="s">
        <v>154</v>
      </c>
      <c r="C34" s="44">
        <v>0.03</v>
      </c>
      <c r="D34" s="44">
        <v>0</v>
      </c>
      <c r="F34" s="23"/>
      <c r="G34" s="22"/>
      <c r="U34" s="76"/>
    </row>
    <row r="35" spans="1:21" s="19" customFormat="1" ht="30" customHeight="1" thickBot="1" x14ac:dyDescent="0.4">
      <c r="A35" s="41">
        <v>19.7</v>
      </c>
      <c r="B35" s="117" t="s">
        <v>108</v>
      </c>
      <c r="C35" s="247">
        <v>0.33</v>
      </c>
      <c r="D35" s="44">
        <v>0.14000000000000001</v>
      </c>
      <c r="F35" s="23"/>
      <c r="G35" s="22"/>
      <c r="U35" s="76"/>
    </row>
    <row r="36" spans="1:21" s="19" customFormat="1" ht="30" customHeight="1" thickTop="1" x14ac:dyDescent="0.35">
      <c r="A36" s="113" t="s">
        <v>107</v>
      </c>
      <c r="B36" s="29"/>
      <c r="C36" s="118"/>
      <c r="D36" s="118"/>
      <c r="G36" s="22"/>
      <c r="U36" s="76"/>
    </row>
    <row r="37" spans="1:21" s="19" customFormat="1" ht="30" customHeight="1" x14ac:dyDescent="0.35">
      <c r="A37" s="119">
        <v>2.1</v>
      </c>
      <c r="B37" s="48" t="s">
        <v>155</v>
      </c>
      <c r="C37" s="44">
        <v>0.93</v>
      </c>
      <c r="D37" s="44">
        <v>0.95</v>
      </c>
      <c r="G37" s="22"/>
      <c r="K37" s="120"/>
      <c r="U37" s="76"/>
    </row>
    <row r="38" spans="1:21" s="19" customFormat="1" ht="18" customHeight="1" x14ac:dyDescent="0.35">
      <c r="A38" s="121"/>
      <c r="B38" s="38" t="s">
        <v>156</v>
      </c>
      <c r="C38" s="122"/>
      <c r="D38" s="122"/>
      <c r="G38" s="22"/>
      <c r="K38" s="120"/>
      <c r="U38" s="76"/>
    </row>
    <row r="39" spans="1:21" s="19" customFormat="1" ht="30" customHeight="1" x14ac:dyDescent="0.35">
      <c r="A39" s="121"/>
      <c r="B39" s="123" t="s">
        <v>157</v>
      </c>
      <c r="C39" s="77">
        <v>0.85</v>
      </c>
      <c r="D39" s="77">
        <v>0.93</v>
      </c>
      <c r="G39" s="22"/>
      <c r="K39" s="120"/>
      <c r="U39" s="76"/>
    </row>
    <row r="40" spans="1:21" s="19" customFormat="1" ht="30" customHeight="1" x14ac:dyDescent="0.35">
      <c r="A40" s="27">
        <v>2.2000000000000002</v>
      </c>
      <c r="B40" s="48" t="s">
        <v>106</v>
      </c>
      <c r="C40" s="87">
        <v>0.86</v>
      </c>
      <c r="D40" s="87">
        <v>0.92</v>
      </c>
      <c r="G40" s="22"/>
      <c r="U40" s="76"/>
    </row>
    <row r="41" spans="1:21" s="19" customFormat="1" ht="30" customHeight="1" x14ac:dyDescent="0.35">
      <c r="A41" s="37">
        <v>2.2999999999999998</v>
      </c>
      <c r="B41" s="26" t="s">
        <v>158</v>
      </c>
      <c r="C41" s="125"/>
      <c r="D41" s="82"/>
      <c r="G41" s="22"/>
      <c r="U41" s="76"/>
    </row>
    <row r="42" spans="1:21" s="19" customFormat="1" ht="30" customHeight="1" x14ac:dyDescent="0.35">
      <c r="A42" s="34" t="s">
        <v>105</v>
      </c>
      <c r="B42" s="123" t="s">
        <v>159</v>
      </c>
      <c r="C42" s="267">
        <v>0.78</v>
      </c>
      <c r="D42" s="77">
        <v>0.48</v>
      </c>
      <c r="F42" s="23"/>
      <c r="G42" s="22"/>
      <c r="U42" s="76"/>
    </row>
    <row r="43" spans="1:21" s="19" customFormat="1" ht="30" customHeight="1" x14ac:dyDescent="0.35">
      <c r="A43" s="49"/>
      <c r="B43" s="123" t="s">
        <v>160</v>
      </c>
      <c r="C43" s="100">
        <v>0.35</v>
      </c>
      <c r="D43" s="44">
        <v>0.1</v>
      </c>
      <c r="G43" s="22"/>
      <c r="U43" s="76"/>
    </row>
    <row r="44" spans="1:21" s="19" customFormat="1" ht="30" customHeight="1" x14ac:dyDescent="0.35">
      <c r="A44" s="49"/>
      <c r="B44" s="124" t="s">
        <v>161</v>
      </c>
      <c r="C44" s="44">
        <v>0.18</v>
      </c>
      <c r="D44" s="44">
        <v>0.06</v>
      </c>
      <c r="G44" s="22"/>
      <c r="U44" s="76"/>
    </row>
    <row r="45" spans="1:21" s="19" customFormat="1" ht="30" customHeight="1" x14ac:dyDescent="0.35">
      <c r="A45" s="49"/>
      <c r="B45" s="123" t="s">
        <v>162</v>
      </c>
      <c r="C45" s="44">
        <v>0.16</v>
      </c>
      <c r="D45" s="44">
        <v>0.06</v>
      </c>
      <c r="G45" s="22"/>
      <c r="U45" s="76"/>
    </row>
    <row r="46" spans="1:21" s="19" customFormat="1" ht="18" customHeight="1" x14ac:dyDescent="0.35">
      <c r="A46" s="121"/>
      <c r="B46" s="38" t="s">
        <v>163</v>
      </c>
      <c r="C46" s="125"/>
      <c r="D46" s="125"/>
      <c r="G46" s="22"/>
      <c r="U46" s="76"/>
    </row>
    <row r="47" spans="1:21" s="19" customFormat="1" ht="28.5" customHeight="1" x14ac:dyDescent="0.35">
      <c r="A47" s="34" t="s">
        <v>105</v>
      </c>
      <c r="B47" s="123" t="s">
        <v>159</v>
      </c>
      <c r="C47" s="44">
        <v>0.38</v>
      </c>
      <c r="D47" s="44">
        <v>0.33</v>
      </c>
      <c r="F47" s="23"/>
      <c r="G47" s="22"/>
      <c r="U47" s="76"/>
    </row>
    <row r="48" spans="1:21" s="19" customFormat="1" ht="30" customHeight="1" x14ac:dyDescent="0.35">
      <c r="A48" s="49"/>
      <c r="B48" s="123" t="s">
        <v>160</v>
      </c>
      <c r="C48" s="44">
        <v>0.45</v>
      </c>
      <c r="D48" s="44">
        <v>0.2</v>
      </c>
      <c r="G48" s="22"/>
      <c r="U48" s="76"/>
    </row>
    <row r="49" spans="1:21" s="19" customFormat="1" ht="30" customHeight="1" x14ac:dyDescent="0.35">
      <c r="A49" s="49"/>
      <c r="B49" s="123" t="s">
        <v>161</v>
      </c>
      <c r="C49" s="44">
        <v>0.2</v>
      </c>
      <c r="D49" s="44">
        <v>0.33</v>
      </c>
      <c r="G49" s="22"/>
      <c r="U49" s="76"/>
    </row>
    <row r="50" spans="1:21" s="19" customFormat="1" ht="30" customHeight="1" x14ac:dyDescent="0.35">
      <c r="A50" s="49"/>
      <c r="B50" s="123" t="s">
        <v>162</v>
      </c>
      <c r="C50" s="44">
        <v>0.26</v>
      </c>
      <c r="D50" s="44">
        <v>0</v>
      </c>
      <c r="G50" s="22"/>
      <c r="U50" s="76"/>
    </row>
    <row r="51" spans="1:21" s="19" customFormat="1" ht="18" customHeight="1" x14ac:dyDescent="0.35">
      <c r="A51" s="121"/>
      <c r="B51" s="38" t="s">
        <v>104</v>
      </c>
      <c r="C51" s="122"/>
      <c r="D51" s="122"/>
      <c r="G51" s="22"/>
      <c r="U51" s="76"/>
    </row>
    <row r="52" spans="1:21" s="19" customFormat="1" ht="30" customHeight="1" x14ac:dyDescent="0.35">
      <c r="A52" s="27">
        <v>2.4</v>
      </c>
      <c r="B52" s="47" t="s">
        <v>164</v>
      </c>
      <c r="C52" s="44">
        <v>0.42</v>
      </c>
      <c r="D52" s="44">
        <v>0.56000000000000005</v>
      </c>
      <c r="G52" s="22"/>
      <c r="U52" s="76"/>
    </row>
    <row r="53" spans="1:21" s="19" customFormat="1" ht="30" customHeight="1" thickBot="1" x14ac:dyDescent="0.4">
      <c r="A53" s="27">
        <v>2.5</v>
      </c>
      <c r="B53" s="48" t="s">
        <v>165</v>
      </c>
      <c r="C53" s="44">
        <v>0.84</v>
      </c>
      <c r="D53" s="44">
        <v>0.89</v>
      </c>
      <c r="G53" s="22"/>
      <c r="U53" s="76"/>
    </row>
    <row r="54" spans="1:21" s="19" customFormat="1" ht="30" customHeight="1" thickTop="1" x14ac:dyDescent="0.35">
      <c r="A54" s="113" t="s">
        <v>103</v>
      </c>
      <c r="B54" s="29"/>
      <c r="C54" s="266"/>
      <c r="D54" s="266"/>
      <c r="G54" s="22"/>
      <c r="U54" s="76"/>
    </row>
    <row r="55" spans="1:21" s="19" customFormat="1" ht="30" customHeight="1" x14ac:dyDescent="0.35">
      <c r="A55" s="37">
        <v>3.1</v>
      </c>
      <c r="B55" s="26" t="s">
        <v>166</v>
      </c>
      <c r="C55" s="122"/>
      <c r="D55" s="111"/>
      <c r="G55" s="22"/>
      <c r="U55" s="76"/>
    </row>
    <row r="56" spans="1:21" s="19" customFormat="1" ht="30" customHeight="1" x14ac:dyDescent="0.35">
      <c r="A56" s="34"/>
      <c r="B56" s="123" t="s">
        <v>167</v>
      </c>
      <c r="C56" s="77">
        <v>0.68</v>
      </c>
      <c r="D56" s="77">
        <v>0.63</v>
      </c>
      <c r="F56" s="23"/>
      <c r="G56" s="22"/>
      <c r="U56" s="76"/>
    </row>
    <row r="57" spans="1:21" s="19" customFormat="1" ht="30" customHeight="1" x14ac:dyDescent="0.35">
      <c r="A57" s="34"/>
      <c r="B57" s="123" t="s">
        <v>168</v>
      </c>
      <c r="C57" s="44">
        <v>0.66</v>
      </c>
      <c r="D57" s="44">
        <v>0.73</v>
      </c>
      <c r="F57" s="23"/>
      <c r="G57" s="22"/>
      <c r="U57" s="76"/>
    </row>
    <row r="58" spans="1:21" s="19" customFormat="1" ht="30" customHeight="1" x14ac:dyDescent="0.35">
      <c r="A58" s="34"/>
      <c r="B58" s="123" t="s">
        <v>169</v>
      </c>
      <c r="C58" s="44">
        <v>0.73</v>
      </c>
      <c r="D58" s="44">
        <v>0.71</v>
      </c>
      <c r="F58" s="23"/>
      <c r="G58" s="22"/>
      <c r="U58" s="76"/>
    </row>
    <row r="59" spans="1:21" s="19" customFormat="1" ht="30" customHeight="1" x14ac:dyDescent="0.35">
      <c r="A59" s="34"/>
      <c r="B59" s="123" t="s">
        <v>170</v>
      </c>
      <c r="C59" s="44">
        <v>0.6</v>
      </c>
      <c r="D59" s="44">
        <v>0.51</v>
      </c>
      <c r="F59" s="23"/>
      <c r="G59" s="22"/>
      <c r="U59" s="76"/>
    </row>
    <row r="60" spans="1:21" s="19" customFormat="1" ht="30" customHeight="1" x14ac:dyDescent="0.35">
      <c r="A60" s="34"/>
      <c r="B60" s="123" t="s">
        <v>171</v>
      </c>
      <c r="C60" s="44">
        <v>0.84</v>
      </c>
      <c r="D60" s="44">
        <v>0.84</v>
      </c>
      <c r="F60" s="23"/>
      <c r="G60" s="22"/>
      <c r="U60" s="76"/>
    </row>
    <row r="61" spans="1:21" s="19" customFormat="1" ht="30" customHeight="1" x14ac:dyDescent="0.35">
      <c r="A61" s="34"/>
      <c r="B61" s="123" t="s">
        <v>172</v>
      </c>
      <c r="C61" s="44">
        <v>0.26</v>
      </c>
      <c r="D61" s="44">
        <v>0.25</v>
      </c>
      <c r="F61" s="23"/>
      <c r="G61" s="22"/>
      <c r="U61" s="76"/>
    </row>
    <row r="62" spans="1:21" s="19" customFormat="1" ht="30" customHeight="1" x14ac:dyDescent="0.35">
      <c r="A62" s="34"/>
      <c r="B62" s="123" t="s">
        <v>173</v>
      </c>
      <c r="C62" s="44">
        <v>0.44</v>
      </c>
      <c r="D62" s="44">
        <v>0.52</v>
      </c>
      <c r="F62" s="23"/>
      <c r="G62" s="22"/>
      <c r="U62" s="76"/>
    </row>
    <row r="63" spans="1:21" s="19" customFormat="1" ht="30" customHeight="1" x14ac:dyDescent="0.35">
      <c r="A63" s="27">
        <v>3.2</v>
      </c>
      <c r="B63" s="48" t="s">
        <v>102</v>
      </c>
      <c r="C63" s="44">
        <v>0.57999999999999996</v>
      </c>
      <c r="D63" s="44">
        <v>0.7</v>
      </c>
      <c r="F63" s="23"/>
      <c r="G63" s="22"/>
      <c r="U63" s="76"/>
    </row>
    <row r="64" spans="1:21" s="19" customFormat="1" ht="30" customHeight="1" x14ac:dyDescent="0.35">
      <c r="A64" s="27">
        <v>3.3</v>
      </c>
      <c r="B64" s="48" t="s">
        <v>101</v>
      </c>
      <c r="C64" s="44">
        <v>0.64</v>
      </c>
      <c r="D64" s="44">
        <v>0.76</v>
      </c>
      <c r="F64" s="23"/>
      <c r="G64" s="22"/>
      <c r="U64" s="76"/>
    </row>
    <row r="65" spans="1:21" s="19" customFormat="1" ht="30" customHeight="1" x14ac:dyDescent="0.35">
      <c r="A65" s="27">
        <v>3.4</v>
      </c>
      <c r="B65" s="48" t="s">
        <v>174</v>
      </c>
      <c r="C65" s="87">
        <v>0.32</v>
      </c>
      <c r="D65" s="87">
        <v>0.26</v>
      </c>
      <c r="F65" s="23"/>
      <c r="G65" s="22"/>
      <c r="U65" s="76"/>
    </row>
    <row r="66" spans="1:21" s="19" customFormat="1" ht="30" customHeight="1" x14ac:dyDescent="0.35">
      <c r="A66" s="37">
        <v>3.5</v>
      </c>
      <c r="B66" s="26" t="s">
        <v>175</v>
      </c>
      <c r="C66" s="122"/>
      <c r="D66" s="111"/>
      <c r="F66" s="23"/>
      <c r="G66" s="22"/>
      <c r="U66" s="76"/>
    </row>
    <row r="67" spans="1:21" s="19" customFormat="1" ht="30" customHeight="1" x14ac:dyDescent="0.35">
      <c r="A67" s="36"/>
      <c r="B67" s="123" t="s">
        <v>176</v>
      </c>
      <c r="C67" s="77">
        <v>0.51</v>
      </c>
      <c r="D67" s="77">
        <v>0.61</v>
      </c>
      <c r="F67" s="23"/>
      <c r="G67" s="22"/>
      <c r="U67" s="76"/>
    </row>
    <row r="68" spans="1:21" s="19" customFormat="1" ht="30" customHeight="1" x14ac:dyDescent="0.35">
      <c r="A68" s="36"/>
      <c r="B68" s="123" t="s">
        <v>177</v>
      </c>
      <c r="C68" s="77">
        <v>0.69</v>
      </c>
      <c r="D68" s="77">
        <v>0.68</v>
      </c>
      <c r="G68" s="22"/>
      <c r="U68" s="76"/>
    </row>
    <row r="69" spans="1:21" s="19" customFormat="1" ht="30" customHeight="1" x14ac:dyDescent="0.35">
      <c r="A69" s="36"/>
      <c r="B69" s="123" t="s">
        <v>178</v>
      </c>
      <c r="C69" s="77">
        <v>0.64</v>
      </c>
      <c r="D69" s="77">
        <v>0.53</v>
      </c>
      <c r="G69" s="22"/>
      <c r="U69" s="76"/>
    </row>
    <row r="70" spans="1:21" s="19" customFormat="1" ht="30" customHeight="1" x14ac:dyDescent="0.35">
      <c r="A70" s="36"/>
      <c r="B70" s="123" t="s">
        <v>179</v>
      </c>
      <c r="C70" s="77">
        <v>0.65</v>
      </c>
      <c r="D70" s="77">
        <v>0.69</v>
      </c>
      <c r="G70" s="22"/>
      <c r="U70" s="76"/>
    </row>
    <row r="71" spans="1:21" s="19" customFormat="1" ht="30" customHeight="1" x14ac:dyDescent="0.35">
      <c r="A71" s="37">
        <v>3.6</v>
      </c>
      <c r="B71" s="48" t="s">
        <v>100</v>
      </c>
      <c r="C71" s="44">
        <v>0.87</v>
      </c>
      <c r="D71" s="44">
        <v>0.86</v>
      </c>
      <c r="G71" s="22"/>
      <c r="U71" s="76"/>
    </row>
    <row r="72" spans="1:21" s="19" customFormat="1" ht="18" customHeight="1" x14ac:dyDescent="0.35">
      <c r="A72" s="121"/>
      <c r="B72" s="38" t="s">
        <v>99</v>
      </c>
      <c r="C72" s="125"/>
      <c r="D72" s="125"/>
      <c r="F72" s="23"/>
      <c r="G72" s="22"/>
      <c r="U72" s="76"/>
    </row>
    <row r="73" spans="1:21" s="19" customFormat="1" ht="30" customHeight="1" thickBot="1" x14ac:dyDescent="0.4">
      <c r="A73" s="39"/>
      <c r="B73" s="101" t="s">
        <v>98</v>
      </c>
      <c r="C73" s="91">
        <v>0.52</v>
      </c>
      <c r="D73" s="91">
        <v>0.61</v>
      </c>
      <c r="F73" s="23"/>
      <c r="G73" s="22"/>
      <c r="U73" s="76"/>
    </row>
    <row r="74" spans="1:21" s="19" customFormat="1" ht="30" customHeight="1" thickTop="1" x14ac:dyDescent="0.35">
      <c r="A74" s="127" t="s">
        <v>97</v>
      </c>
      <c r="B74" s="45"/>
      <c r="C74" s="128"/>
      <c r="D74" s="128"/>
      <c r="F74" s="23"/>
      <c r="G74" s="22"/>
      <c r="U74" s="76"/>
    </row>
    <row r="75" spans="1:21" s="19" customFormat="1" ht="30" customHeight="1" x14ac:dyDescent="0.35">
      <c r="A75" s="27">
        <v>4.0999999999999996</v>
      </c>
      <c r="B75" s="48" t="s">
        <v>96</v>
      </c>
      <c r="C75" s="44">
        <v>0.53</v>
      </c>
      <c r="D75" s="44">
        <v>0.56999999999999995</v>
      </c>
      <c r="G75" s="22"/>
      <c r="U75" s="76"/>
    </row>
    <row r="76" spans="1:21" s="19" customFormat="1" ht="30" customHeight="1" x14ac:dyDescent="0.35">
      <c r="A76" s="27">
        <v>4.2</v>
      </c>
      <c r="B76" s="48" t="s">
        <v>95</v>
      </c>
      <c r="C76" s="87">
        <v>0.17</v>
      </c>
      <c r="D76" s="87">
        <v>0.27</v>
      </c>
      <c r="F76" s="23"/>
      <c r="G76" s="22"/>
      <c r="U76" s="76"/>
    </row>
    <row r="77" spans="1:21" s="19" customFormat="1" ht="30" customHeight="1" x14ac:dyDescent="0.35">
      <c r="A77" s="37">
        <v>4.3</v>
      </c>
      <c r="B77" s="26" t="s">
        <v>94</v>
      </c>
      <c r="C77" s="122"/>
      <c r="D77" s="111"/>
      <c r="F77" s="23"/>
      <c r="G77" s="22"/>
      <c r="U77" s="76"/>
    </row>
    <row r="78" spans="1:21" s="19" customFormat="1" ht="30" customHeight="1" x14ac:dyDescent="0.35">
      <c r="A78" s="36"/>
      <c r="B78" s="123" t="s">
        <v>180</v>
      </c>
      <c r="C78" s="267">
        <v>0.69</v>
      </c>
      <c r="D78" s="77">
        <v>0.92</v>
      </c>
      <c r="F78" s="23"/>
      <c r="G78" s="22"/>
      <c r="U78" s="76"/>
    </row>
    <row r="79" spans="1:21" s="19" customFormat="1" ht="30" customHeight="1" x14ac:dyDescent="0.35">
      <c r="A79" s="36"/>
      <c r="B79" s="123" t="s">
        <v>181</v>
      </c>
      <c r="C79" s="77">
        <v>0.67</v>
      </c>
      <c r="D79" s="77">
        <v>0.83</v>
      </c>
      <c r="F79" s="23"/>
      <c r="G79" s="22"/>
      <c r="U79" s="76"/>
    </row>
    <row r="80" spans="1:21" s="19" customFormat="1" ht="30" customHeight="1" x14ac:dyDescent="0.35">
      <c r="A80" s="36"/>
      <c r="B80" s="123" t="s">
        <v>182</v>
      </c>
      <c r="C80" s="77">
        <v>0.94</v>
      </c>
      <c r="D80" s="77">
        <v>0.97</v>
      </c>
      <c r="F80" s="23"/>
      <c r="G80" s="22"/>
      <c r="U80" s="76"/>
    </row>
    <row r="81" spans="1:21" s="19" customFormat="1" ht="30" customHeight="1" x14ac:dyDescent="0.35">
      <c r="A81" s="36"/>
      <c r="B81" s="123" t="s">
        <v>183</v>
      </c>
      <c r="C81" s="77">
        <v>0.76</v>
      </c>
      <c r="D81" s="77">
        <v>0.78</v>
      </c>
      <c r="F81" s="23"/>
      <c r="G81" s="22"/>
      <c r="U81" s="76"/>
    </row>
    <row r="82" spans="1:21" s="19" customFormat="1" ht="30" customHeight="1" x14ac:dyDescent="0.35">
      <c r="A82" s="36"/>
      <c r="B82" s="123" t="s">
        <v>184</v>
      </c>
      <c r="C82" s="77">
        <v>0.66</v>
      </c>
      <c r="D82" s="77">
        <v>0.8</v>
      </c>
      <c r="F82" s="23"/>
      <c r="G82" s="22"/>
      <c r="U82" s="76"/>
    </row>
    <row r="83" spans="1:21" s="19" customFormat="1" ht="30" customHeight="1" x14ac:dyDescent="0.35">
      <c r="A83" s="32"/>
      <c r="B83" s="123" t="s">
        <v>93</v>
      </c>
      <c r="C83" s="279">
        <v>0.11</v>
      </c>
      <c r="D83" s="136">
        <v>0.28000000000000003</v>
      </c>
      <c r="F83" s="23"/>
      <c r="G83" s="22"/>
      <c r="U83" s="76"/>
    </row>
    <row r="84" spans="1:21" s="19" customFormat="1" ht="30" customHeight="1" x14ac:dyDescent="0.35">
      <c r="A84" s="37">
        <v>4.4000000000000004</v>
      </c>
      <c r="B84" s="26" t="s">
        <v>185</v>
      </c>
      <c r="C84" s="125"/>
      <c r="D84" s="82"/>
      <c r="F84" s="23"/>
      <c r="G84" s="22"/>
      <c r="U84" s="76"/>
    </row>
    <row r="85" spans="1:21" s="19" customFormat="1" ht="30" customHeight="1" x14ac:dyDescent="0.35">
      <c r="A85" s="36"/>
      <c r="B85" s="123" t="s">
        <v>92</v>
      </c>
      <c r="C85" s="267">
        <v>0.49</v>
      </c>
      <c r="D85" s="77">
        <v>0.69</v>
      </c>
      <c r="F85" s="23"/>
      <c r="G85" s="22"/>
      <c r="U85" s="76"/>
    </row>
    <row r="86" spans="1:21" s="19" customFormat="1" ht="30" customHeight="1" x14ac:dyDescent="0.35">
      <c r="A86" s="36"/>
      <c r="B86" s="123" t="s">
        <v>186</v>
      </c>
      <c r="C86" s="278">
        <v>0.57999999999999996</v>
      </c>
      <c r="D86" s="87">
        <v>0.78</v>
      </c>
      <c r="F86" s="23"/>
      <c r="G86" s="22"/>
      <c r="U86" s="76"/>
    </row>
    <row r="87" spans="1:21" s="19" customFormat="1" ht="30" customHeight="1" x14ac:dyDescent="0.35">
      <c r="A87" s="37">
        <v>4.5</v>
      </c>
      <c r="B87" s="26" t="s">
        <v>187</v>
      </c>
      <c r="C87" s="122"/>
      <c r="D87" s="111"/>
      <c r="F87" s="23"/>
      <c r="G87" s="22"/>
      <c r="U87" s="76"/>
    </row>
    <row r="88" spans="1:21" s="19" customFormat="1" ht="30" customHeight="1" x14ac:dyDescent="0.35">
      <c r="A88" s="36"/>
      <c r="B88" s="123" t="s">
        <v>188</v>
      </c>
      <c r="C88" s="77">
        <v>0.8</v>
      </c>
      <c r="D88" s="77">
        <v>0.91</v>
      </c>
      <c r="F88" s="23"/>
      <c r="G88" s="22"/>
      <c r="U88" s="76"/>
    </row>
    <row r="89" spans="1:21" s="19" customFormat="1" ht="30" customHeight="1" x14ac:dyDescent="0.35">
      <c r="A89" s="36"/>
      <c r="B89" s="123" t="s">
        <v>189</v>
      </c>
      <c r="C89" s="77">
        <v>0.83</v>
      </c>
      <c r="D89" s="77">
        <v>0.85</v>
      </c>
      <c r="F89" s="23"/>
      <c r="G89" s="22"/>
      <c r="U89" s="76"/>
    </row>
    <row r="90" spans="1:21" s="19" customFormat="1" ht="30" customHeight="1" x14ac:dyDescent="0.35">
      <c r="A90" s="36"/>
      <c r="B90" s="123" t="s">
        <v>190</v>
      </c>
      <c r="C90" s="77">
        <v>0.82</v>
      </c>
      <c r="D90" s="77">
        <v>0.88</v>
      </c>
      <c r="F90" s="23"/>
      <c r="G90" s="22"/>
      <c r="U90" s="76"/>
    </row>
    <row r="91" spans="1:21" s="19" customFormat="1" ht="30" customHeight="1" x14ac:dyDescent="0.35">
      <c r="A91" s="36"/>
      <c r="B91" s="123" t="s">
        <v>191</v>
      </c>
      <c r="C91" s="77">
        <v>0.69</v>
      </c>
      <c r="D91" s="77">
        <v>0.84</v>
      </c>
      <c r="F91" s="23"/>
      <c r="G91" s="22"/>
      <c r="U91" s="76"/>
    </row>
    <row r="92" spans="1:21" s="19" customFormat="1" ht="30" customHeight="1" thickBot="1" x14ac:dyDescent="0.4">
      <c r="A92" s="36"/>
      <c r="B92" s="123" t="s">
        <v>192</v>
      </c>
      <c r="C92" s="267">
        <v>0.72</v>
      </c>
      <c r="D92" s="77">
        <v>0.92</v>
      </c>
      <c r="F92" s="23"/>
      <c r="G92" s="22"/>
      <c r="U92" s="76"/>
    </row>
    <row r="93" spans="1:21" s="19" customFormat="1" ht="30" customHeight="1" thickTop="1" x14ac:dyDescent="0.35">
      <c r="A93" s="113" t="s">
        <v>91</v>
      </c>
      <c r="B93" s="29"/>
      <c r="C93" s="118"/>
      <c r="D93" s="118"/>
      <c r="F93" s="23"/>
      <c r="G93" s="22"/>
      <c r="U93" s="76"/>
    </row>
    <row r="94" spans="1:21" s="19" customFormat="1" ht="30" customHeight="1" x14ac:dyDescent="0.35">
      <c r="A94" s="27">
        <v>5.0999999999999996</v>
      </c>
      <c r="B94" s="48" t="s">
        <v>90</v>
      </c>
      <c r="C94" s="44">
        <v>0.49</v>
      </c>
      <c r="D94" s="44">
        <v>0.59</v>
      </c>
      <c r="F94" s="23"/>
      <c r="G94" s="22"/>
      <c r="U94" s="76"/>
    </row>
    <row r="95" spans="1:21" s="19" customFormat="1" ht="30" customHeight="1" x14ac:dyDescent="0.35">
      <c r="A95" s="27">
        <v>5.2</v>
      </c>
      <c r="B95" s="48" t="s">
        <v>89</v>
      </c>
      <c r="C95" s="77">
        <v>0.51</v>
      </c>
      <c r="D95" s="77">
        <v>0.57999999999999996</v>
      </c>
      <c r="G95" s="22"/>
      <c r="U95" s="76"/>
    </row>
    <row r="96" spans="1:21" s="19" customFormat="1" ht="30" customHeight="1" x14ac:dyDescent="0.35">
      <c r="A96" s="27">
        <v>5.3</v>
      </c>
      <c r="B96" s="48" t="s">
        <v>88</v>
      </c>
      <c r="C96" s="44">
        <v>0.61</v>
      </c>
      <c r="D96" s="44">
        <v>0.62</v>
      </c>
      <c r="F96" s="23"/>
      <c r="G96" s="22"/>
      <c r="U96" s="76"/>
    </row>
    <row r="97" spans="1:21" s="19" customFormat="1" ht="30" customHeight="1" thickBot="1" x14ac:dyDescent="0.4">
      <c r="A97" s="41">
        <v>5.4</v>
      </c>
      <c r="B97" s="117" t="s">
        <v>193</v>
      </c>
      <c r="C97" s="84">
        <v>0.72</v>
      </c>
      <c r="D97" s="84">
        <v>0.83</v>
      </c>
      <c r="F97" s="23"/>
      <c r="G97" s="22"/>
      <c r="U97" s="76"/>
    </row>
    <row r="98" spans="1:21" s="19" customFormat="1" ht="30" customHeight="1" thickTop="1" x14ac:dyDescent="0.35">
      <c r="A98" s="127" t="s">
        <v>87</v>
      </c>
      <c r="B98" s="45"/>
      <c r="C98" s="130"/>
      <c r="D98" s="130"/>
      <c r="F98" s="23"/>
      <c r="G98" s="22"/>
      <c r="U98" s="76"/>
    </row>
    <row r="99" spans="1:21" s="19" customFormat="1" ht="30" customHeight="1" x14ac:dyDescent="0.35">
      <c r="A99" s="27">
        <v>6.1</v>
      </c>
      <c r="B99" s="48" t="s">
        <v>194</v>
      </c>
      <c r="C99" s="77">
        <v>0.57999999999999996</v>
      </c>
      <c r="D99" s="77">
        <v>0.72</v>
      </c>
      <c r="F99" s="23"/>
      <c r="G99" s="22"/>
      <c r="U99" s="76"/>
    </row>
    <row r="100" spans="1:21" s="19" customFormat="1" ht="30" customHeight="1" x14ac:dyDescent="0.35">
      <c r="A100" s="27">
        <v>6.2</v>
      </c>
      <c r="B100" s="48" t="s">
        <v>195</v>
      </c>
      <c r="C100" s="44">
        <v>0.73</v>
      </c>
      <c r="D100" s="44">
        <v>0.84</v>
      </c>
      <c r="F100" s="23"/>
      <c r="G100" s="22"/>
      <c r="U100" s="76"/>
    </row>
    <row r="101" spans="1:21" s="19" customFormat="1" ht="30" customHeight="1" x14ac:dyDescent="0.35">
      <c r="A101" s="27">
        <v>6.3</v>
      </c>
      <c r="B101" s="48" t="s">
        <v>86</v>
      </c>
      <c r="C101" s="44">
        <v>0.55000000000000004</v>
      </c>
      <c r="D101" s="44">
        <v>0.7</v>
      </c>
      <c r="F101" s="23"/>
      <c r="G101" s="22"/>
      <c r="U101" s="76"/>
    </row>
    <row r="102" spans="1:21" s="19" customFormat="1" ht="30" customHeight="1" x14ac:dyDescent="0.35">
      <c r="A102" s="37">
        <v>6.4</v>
      </c>
      <c r="B102" s="48" t="s">
        <v>85</v>
      </c>
      <c r="C102" s="44">
        <v>0.68</v>
      </c>
      <c r="D102" s="44">
        <v>0.77</v>
      </c>
      <c r="F102" s="23"/>
      <c r="G102" s="22"/>
      <c r="U102" s="76"/>
    </row>
    <row r="103" spans="1:21" s="19" customFormat="1" ht="30" customHeight="1" x14ac:dyDescent="0.35">
      <c r="A103" s="37">
        <v>6.5</v>
      </c>
      <c r="B103" s="48" t="s">
        <v>84</v>
      </c>
      <c r="C103" s="44">
        <v>0.37</v>
      </c>
      <c r="D103" s="44">
        <v>0.48</v>
      </c>
      <c r="F103" s="23"/>
      <c r="G103" s="22"/>
      <c r="U103" s="76"/>
    </row>
    <row r="104" spans="1:21" s="19" customFormat="1" ht="30" customHeight="1" x14ac:dyDescent="0.35">
      <c r="A104" s="27">
        <v>6.6</v>
      </c>
      <c r="B104" s="48" t="s">
        <v>196</v>
      </c>
      <c r="C104" s="44">
        <v>0.85</v>
      </c>
      <c r="D104" s="44">
        <v>0.92</v>
      </c>
      <c r="F104" s="23"/>
      <c r="G104" s="22"/>
      <c r="U104" s="76"/>
    </row>
    <row r="105" spans="1:21" s="19" customFormat="1" ht="18" customHeight="1" x14ac:dyDescent="0.35">
      <c r="A105" s="35"/>
      <c r="B105" s="38" t="s">
        <v>197</v>
      </c>
      <c r="C105" s="122"/>
      <c r="D105" s="122"/>
      <c r="F105" s="23"/>
      <c r="G105" s="22"/>
      <c r="U105" s="76"/>
    </row>
    <row r="106" spans="1:21" s="19" customFormat="1" ht="30" customHeight="1" x14ac:dyDescent="0.35">
      <c r="A106" s="21"/>
      <c r="B106" s="47" t="s">
        <v>198</v>
      </c>
      <c r="C106" s="87">
        <v>0.6</v>
      </c>
      <c r="D106" s="87">
        <v>0.73</v>
      </c>
      <c r="F106" s="23"/>
      <c r="G106" s="22"/>
      <c r="U106" s="76"/>
    </row>
    <row r="107" spans="1:21" s="19" customFormat="1" ht="30" customHeight="1" x14ac:dyDescent="0.35">
      <c r="A107" s="37">
        <v>6.7</v>
      </c>
      <c r="B107" s="48" t="s">
        <v>83</v>
      </c>
      <c r="C107" s="44">
        <v>0.28999999999999998</v>
      </c>
      <c r="D107" s="44">
        <v>0.38</v>
      </c>
      <c r="F107" s="23"/>
      <c r="G107" s="22"/>
      <c r="U107" s="76"/>
    </row>
    <row r="108" spans="1:21" s="19" customFormat="1" ht="30" customHeight="1" x14ac:dyDescent="0.35">
      <c r="A108" s="37">
        <v>6.8</v>
      </c>
      <c r="B108" s="48" t="s">
        <v>82</v>
      </c>
      <c r="C108" s="77">
        <v>0.19</v>
      </c>
      <c r="D108" s="77">
        <v>0.31</v>
      </c>
      <c r="F108" s="23"/>
      <c r="G108" s="22"/>
      <c r="U108" s="76"/>
    </row>
    <row r="109" spans="1:21" s="19" customFormat="1" ht="30" customHeight="1" x14ac:dyDescent="0.35">
      <c r="A109" s="27">
        <v>6.9</v>
      </c>
      <c r="B109" s="48" t="s">
        <v>199</v>
      </c>
      <c r="C109" s="44">
        <v>0.56000000000000005</v>
      </c>
      <c r="D109" s="44">
        <v>0.38</v>
      </c>
      <c r="F109" s="23"/>
      <c r="G109" s="22"/>
      <c r="U109" s="76"/>
    </row>
    <row r="110" spans="1:21" s="19" customFormat="1" ht="18" customHeight="1" x14ac:dyDescent="0.35">
      <c r="A110" s="131"/>
      <c r="B110" s="40" t="s">
        <v>200</v>
      </c>
      <c r="C110" s="125"/>
      <c r="D110" s="125"/>
      <c r="F110" s="23"/>
      <c r="G110" s="22"/>
      <c r="U110" s="76"/>
    </row>
    <row r="111" spans="1:21" s="19" customFormat="1" ht="30" customHeight="1" x14ac:dyDescent="0.35">
      <c r="A111" s="35"/>
      <c r="B111" s="47" t="s">
        <v>81</v>
      </c>
      <c r="C111" s="44">
        <v>0.3</v>
      </c>
      <c r="D111" s="44">
        <v>0.28999999999999998</v>
      </c>
      <c r="F111" s="23"/>
      <c r="G111" s="22"/>
      <c r="U111" s="76"/>
    </row>
    <row r="112" spans="1:21" s="19" customFormat="1" ht="30" customHeight="1" x14ac:dyDescent="0.35">
      <c r="A112" s="132">
        <v>6.1</v>
      </c>
      <c r="B112" s="48" t="s">
        <v>201</v>
      </c>
      <c r="C112" s="87">
        <v>0.31</v>
      </c>
      <c r="D112" s="87">
        <v>0.33</v>
      </c>
      <c r="F112" s="23"/>
      <c r="G112" s="22"/>
      <c r="U112" s="76"/>
    </row>
    <row r="113" spans="1:21" s="19" customFormat="1" ht="30" customHeight="1" x14ac:dyDescent="0.35">
      <c r="A113" s="37">
        <v>6.11</v>
      </c>
      <c r="B113" s="48" t="s">
        <v>202</v>
      </c>
      <c r="C113" s="44">
        <v>0.31</v>
      </c>
      <c r="D113" s="111">
        <v>0.28999999999999998</v>
      </c>
      <c r="F113" s="23"/>
      <c r="G113" s="22"/>
      <c r="U113" s="76"/>
    </row>
    <row r="114" spans="1:21" s="19" customFormat="1" ht="30" customHeight="1" x14ac:dyDescent="0.35">
      <c r="A114" s="37">
        <v>6.12</v>
      </c>
      <c r="B114" s="133" t="s">
        <v>80</v>
      </c>
      <c r="C114" s="44">
        <v>0.39</v>
      </c>
      <c r="D114" s="111">
        <v>0.52</v>
      </c>
      <c r="F114" s="23"/>
      <c r="G114" s="22"/>
      <c r="U114" s="76"/>
    </row>
    <row r="115" spans="1:21" s="19" customFormat="1" ht="30" customHeight="1" x14ac:dyDescent="0.35">
      <c r="A115" s="37">
        <v>6.13</v>
      </c>
      <c r="B115" s="133" t="s">
        <v>203</v>
      </c>
      <c r="C115" s="44">
        <v>0.12</v>
      </c>
      <c r="D115" s="44">
        <v>0.09</v>
      </c>
      <c r="F115" s="23"/>
      <c r="G115" s="22"/>
      <c r="U115" s="76"/>
    </row>
    <row r="116" spans="1:21" s="19" customFormat="1" ht="18" customHeight="1" x14ac:dyDescent="0.35">
      <c r="A116" s="131"/>
      <c r="B116" s="40" t="s">
        <v>204</v>
      </c>
      <c r="C116" s="125"/>
      <c r="D116" s="125"/>
      <c r="F116" s="23"/>
      <c r="G116" s="22"/>
      <c r="U116" s="76"/>
    </row>
    <row r="117" spans="1:21" s="19" customFormat="1" ht="30" customHeight="1" x14ac:dyDescent="0.35">
      <c r="A117" s="35"/>
      <c r="B117" s="134" t="s">
        <v>205</v>
      </c>
      <c r="C117" s="44">
        <v>0.24</v>
      </c>
      <c r="D117" s="44">
        <v>0.33</v>
      </c>
      <c r="F117" s="23"/>
      <c r="G117" s="22"/>
      <c r="U117" s="76"/>
    </row>
    <row r="118" spans="1:21" s="19" customFormat="1" ht="30" customHeight="1" x14ac:dyDescent="0.35">
      <c r="A118" s="37">
        <v>6.14</v>
      </c>
      <c r="B118" s="133" t="s">
        <v>206</v>
      </c>
      <c r="C118" s="44">
        <v>0.5</v>
      </c>
      <c r="D118" s="44">
        <v>0.54</v>
      </c>
      <c r="F118" s="23"/>
      <c r="G118" s="22"/>
      <c r="U118" s="76"/>
    </row>
    <row r="119" spans="1:21" s="19" customFormat="1" ht="30" customHeight="1" x14ac:dyDescent="0.35">
      <c r="A119" s="21"/>
      <c r="B119" s="47" t="s">
        <v>79</v>
      </c>
      <c r="C119" s="44">
        <v>0.31</v>
      </c>
      <c r="D119" s="44">
        <v>0.37</v>
      </c>
      <c r="F119" s="23"/>
      <c r="G119" s="22"/>
      <c r="U119" s="76"/>
    </row>
    <row r="120" spans="1:21" s="19" customFormat="1" ht="30" customHeight="1" x14ac:dyDescent="0.35">
      <c r="A120" s="21">
        <v>6.15</v>
      </c>
      <c r="B120" s="135" t="s">
        <v>207</v>
      </c>
      <c r="C120" s="44">
        <v>0.26</v>
      </c>
      <c r="D120" s="44">
        <v>0.43</v>
      </c>
      <c r="F120" s="23"/>
      <c r="G120" s="22"/>
      <c r="U120" s="76"/>
    </row>
    <row r="121" spans="1:21" s="19" customFormat="1" ht="30" customHeight="1" x14ac:dyDescent="0.35">
      <c r="A121" s="37">
        <v>6.16</v>
      </c>
      <c r="B121" s="48" t="s">
        <v>78</v>
      </c>
      <c r="C121" s="44">
        <v>0.65</v>
      </c>
      <c r="D121" s="44">
        <v>0.56000000000000005</v>
      </c>
      <c r="F121" s="23"/>
      <c r="G121" s="22"/>
      <c r="U121" s="76"/>
    </row>
    <row r="122" spans="1:21" s="19" customFormat="1" ht="18" customHeight="1" x14ac:dyDescent="0.35">
      <c r="A122" s="35"/>
      <c r="B122" s="38" t="s">
        <v>77</v>
      </c>
      <c r="C122" s="122"/>
      <c r="D122" s="122"/>
      <c r="F122" s="23"/>
      <c r="G122" s="22"/>
      <c r="U122" s="76"/>
    </row>
    <row r="123" spans="1:21" s="19" customFormat="1" ht="30" customHeight="1" thickBot="1" x14ac:dyDescent="0.4">
      <c r="A123" s="39"/>
      <c r="B123" s="101" t="s">
        <v>76</v>
      </c>
      <c r="C123" s="280">
        <v>0.28999999999999998</v>
      </c>
      <c r="D123" s="91">
        <v>0.56000000000000005</v>
      </c>
      <c r="F123" s="23"/>
      <c r="G123" s="22"/>
      <c r="U123" s="76"/>
    </row>
    <row r="124" spans="1:21" s="19" customFormat="1" ht="30" customHeight="1" thickTop="1" x14ac:dyDescent="0.35">
      <c r="A124" s="30" t="s">
        <v>75</v>
      </c>
      <c r="B124" s="29"/>
      <c r="C124" s="130"/>
      <c r="D124" s="130"/>
      <c r="F124" s="23"/>
      <c r="G124" s="22"/>
      <c r="U124" s="76"/>
    </row>
    <row r="125" spans="1:21" s="19" customFormat="1" ht="30" customHeight="1" x14ac:dyDescent="0.35">
      <c r="A125" s="21">
        <v>7.1</v>
      </c>
      <c r="B125" s="135" t="s">
        <v>208</v>
      </c>
      <c r="C125" s="77">
        <v>0.72</v>
      </c>
      <c r="D125" s="77">
        <v>0.71</v>
      </c>
      <c r="F125" s="23"/>
      <c r="G125" s="22"/>
      <c r="U125" s="76"/>
    </row>
    <row r="126" spans="1:21" s="19" customFormat="1" ht="30" customHeight="1" x14ac:dyDescent="0.35">
      <c r="A126" s="27">
        <v>7.2</v>
      </c>
      <c r="B126" s="48" t="s">
        <v>209</v>
      </c>
      <c r="C126" s="44">
        <v>0.74</v>
      </c>
      <c r="D126" s="44">
        <v>0.78</v>
      </c>
      <c r="G126" s="22"/>
      <c r="U126" s="76"/>
    </row>
    <row r="127" spans="1:21" s="19" customFormat="1" ht="30" customHeight="1" x14ac:dyDescent="0.35">
      <c r="A127" s="27">
        <v>7.3</v>
      </c>
      <c r="B127" s="48" t="s">
        <v>74</v>
      </c>
      <c r="C127" s="44">
        <v>0.71</v>
      </c>
      <c r="D127" s="44">
        <v>0.77</v>
      </c>
      <c r="G127" s="22"/>
      <c r="U127" s="76"/>
    </row>
    <row r="128" spans="1:21" s="19" customFormat="1" ht="18" customHeight="1" x14ac:dyDescent="0.35">
      <c r="A128" s="27"/>
      <c r="B128" s="38" t="s">
        <v>73</v>
      </c>
      <c r="C128" s="122"/>
      <c r="D128" s="122"/>
      <c r="G128" s="22"/>
      <c r="U128" s="76"/>
    </row>
    <row r="129" spans="1:21" s="19" customFormat="1" ht="30" customHeight="1" x14ac:dyDescent="0.35">
      <c r="A129" s="27">
        <v>7.4</v>
      </c>
      <c r="B129" s="47" t="s">
        <v>71</v>
      </c>
      <c r="C129" s="87">
        <v>0.79</v>
      </c>
      <c r="D129" s="87">
        <v>0.92</v>
      </c>
      <c r="F129" s="23"/>
      <c r="G129" s="22"/>
      <c r="U129" s="76"/>
    </row>
    <row r="130" spans="1:21" s="19" customFormat="1" ht="30" customHeight="1" thickBot="1" x14ac:dyDescent="0.4">
      <c r="A130" s="41">
        <v>7.5</v>
      </c>
      <c r="B130" s="101" t="s">
        <v>72</v>
      </c>
      <c r="C130" s="84">
        <v>0.63</v>
      </c>
      <c r="D130" s="84">
        <v>0.78</v>
      </c>
      <c r="F130" s="23"/>
      <c r="G130" s="22"/>
      <c r="U130" s="76"/>
    </row>
    <row r="131" spans="1:21" s="19" customFormat="1" ht="30" customHeight="1" thickTop="1" x14ac:dyDescent="0.35">
      <c r="A131" s="113" t="s">
        <v>70</v>
      </c>
      <c r="B131" s="29"/>
      <c r="C131" s="130"/>
      <c r="D131" s="130"/>
      <c r="F131" s="23"/>
      <c r="G131" s="22"/>
      <c r="U131" s="76"/>
    </row>
    <row r="132" spans="1:21" s="19" customFormat="1" ht="30" customHeight="1" x14ac:dyDescent="0.35">
      <c r="A132" s="37">
        <v>8.1</v>
      </c>
      <c r="B132" s="48" t="s">
        <v>69</v>
      </c>
      <c r="C132" s="136">
        <v>0.4</v>
      </c>
      <c r="D132" s="136">
        <v>0.52</v>
      </c>
      <c r="F132" s="23"/>
      <c r="G132" s="22"/>
      <c r="U132" s="76"/>
    </row>
    <row r="133" spans="1:21" s="19" customFormat="1" ht="30" customHeight="1" x14ac:dyDescent="0.35">
      <c r="A133" s="37">
        <v>8.1999999999999993</v>
      </c>
      <c r="B133" s="26" t="s">
        <v>210</v>
      </c>
      <c r="C133" s="122"/>
      <c r="D133" s="111"/>
      <c r="F133" s="23"/>
      <c r="G133" s="22"/>
      <c r="U133" s="76"/>
    </row>
    <row r="134" spans="1:21" s="19" customFormat="1" ht="30" customHeight="1" x14ac:dyDescent="0.35">
      <c r="A134" s="35"/>
      <c r="B134" s="47" t="s">
        <v>68</v>
      </c>
      <c r="C134" s="267">
        <v>0.3</v>
      </c>
      <c r="D134" s="77">
        <v>0.49</v>
      </c>
      <c r="F134" s="23"/>
      <c r="G134" s="22"/>
      <c r="U134" s="76"/>
    </row>
    <row r="135" spans="1:21" s="19" customFormat="1" ht="30" customHeight="1" x14ac:dyDescent="0.35">
      <c r="A135" s="35"/>
      <c r="B135" s="47" t="s">
        <v>67</v>
      </c>
      <c r="C135" s="44">
        <v>0.22</v>
      </c>
      <c r="D135" s="44">
        <v>0.32</v>
      </c>
      <c r="F135" s="23"/>
      <c r="G135" s="22"/>
      <c r="U135" s="76"/>
    </row>
    <row r="136" spans="1:21" s="19" customFormat="1" ht="30" customHeight="1" x14ac:dyDescent="0.35">
      <c r="A136" s="27">
        <v>8.3000000000000007</v>
      </c>
      <c r="B136" s="48" t="s">
        <v>66</v>
      </c>
      <c r="C136" s="44">
        <v>0.3</v>
      </c>
      <c r="D136" s="44">
        <v>0.46</v>
      </c>
      <c r="F136" s="23"/>
      <c r="G136" s="22"/>
      <c r="U136" s="76"/>
    </row>
    <row r="137" spans="1:21" s="19" customFormat="1" ht="30" customHeight="1" x14ac:dyDescent="0.35">
      <c r="A137" s="27">
        <v>8.4</v>
      </c>
      <c r="B137" s="48" t="s">
        <v>211</v>
      </c>
      <c r="C137" s="44">
        <v>0.63</v>
      </c>
      <c r="D137" s="44">
        <v>0.78</v>
      </c>
      <c r="F137" s="23"/>
      <c r="G137" s="22"/>
      <c r="U137" s="76"/>
    </row>
    <row r="138" spans="1:21" s="19" customFormat="1" ht="30" customHeight="1" x14ac:dyDescent="0.35">
      <c r="A138" s="27">
        <v>8.5</v>
      </c>
      <c r="B138" s="48" t="s">
        <v>65</v>
      </c>
      <c r="C138" s="278">
        <v>0.26</v>
      </c>
      <c r="D138" s="87">
        <v>0.49</v>
      </c>
      <c r="F138" s="23"/>
      <c r="G138" s="22"/>
      <c r="U138" s="76"/>
    </row>
    <row r="139" spans="1:21" s="19" customFormat="1" ht="30" customHeight="1" x14ac:dyDescent="0.35">
      <c r="A139" s="37">
        <v>8.6</v>
      </c>
      <c r="B139" s="26" t="s">
        <v>212</v>
      </c>
      <c r="C139" s="122"/>
      <c r="D139" s="111"/>
      <c r="F139" s="23"/>
      <c r="G139" s="22"/>
      <c r="U139" s="76"/>
    </row>
    <row r="140" spans="1:21" s="19" customFormat="1" ht="30" customHeight="1" x14ac:dyDescent="0.35">
      <c r="A140" s="35"/>
      <c r="B140" s="47" t="s">
        <v>213</v>
      </c>
      <c r="C140" s="77">
        <v>0.48</v>
      </c>
      <c r="D140" s="77">
        <v>0.46</v>
      </c>
      <c r="F140" s="23"/>
      <c r="G140" s="22"/>
      <c r="U140" s="76"/>
    </row>
    <row r="141" spans="1:21" s="19" customFormat="1" ht="30" customHeight="1" x14ac:dyDescent="0.35">
      <c r="A141" s="35"/>
      <c r="B141" s="134" t="s">
        <v>214</v>
      </c>
      <c r="C141" s="44">
        <v>0.65</v>
      </c>
      <c r="D141" s="44">
        <v>0.48</v>
      </c>
      <c r="F141" s="23"/>
      <c r="G141" s="22"/>
      <c r="U141" s="76"/>
    </row>
    <row r="142" spans="1:21" s="19" customFormat="1" ht="30" customHeight="1" x14ac:dyDescent="0.35">
      <c r="A142" s="35"/>
      <c r="B142" s="47" t="s">
        <v>215</v>
      </c>
      <c r="C142" s="44">
        <v>0.55000000000000004</v>
      </c>
      <c r="D142" s="44">
        <v>0.41</v>
      </c>
      <c r="F142" s="23"/>
      <c r="G142" s="22"/>
      <c r="U142" s="76"/>
    </row>
    <row r="143" spans="1:21" s="19" customFormat="1" ht="30" customHeight="1" thickBot="1" x14ac:dyDescent="0.4">
      <c r="A143" s="41">
        <v>8.6999999999999993</v>
      </c>
      <c r="B143" s="117" t="s">
        <v>64</v>
      </c>
      <c r="C143" s="84">
        <v>0.96</v>
      </c>
      <c r="D143" s="84">
        <v>0.97</v>
      </c>
      <c r="F143" s="23"/>
      <c r="G143" s="22"/>
      <c r="U143" s="76"/>
    </row>
    <row r="144" spans="1:21" s="19" customFormat="1" ht="30" customHeight="1" thickTop="1" x14ac:dyDescent="0.35">
      <c r="A144" s="127" t="s">
        <v>63</v>
      </c>
      <c r="B144" s="45"/>
      <c r="C144" s="128"/>
      <c r="D144" s="128"/>
      <c r="F144" s="23"/>
      <c r="G144" s="22"/>
      <c r="U144" s="76"/>
    </row>
    <row r="145" spans="1:21" s="19" customFormat="1" ht="30" customHeight="1" x14ac:dyDescent="0.35">
      <c r="A145" s="37">
        <v>9.1</v>
      </c>
      <c r="B145" s="48" t="s">
        <v>62</v>
      </c>
      <c r="C145" s="44">
        <v>0.86</v>
      </c>
      <c r="D145" s="44">
        <v>0.92</v>
      </c>
      <c r="F145" s="23"/>
      <c r="G145" s="22"/>
      <c r="U145" s="76"/>
    </row>
    <row r="146" spans="1:21" s="19" customFormat="1" ht="18" customHeight="1" x14ac:dyDescent="0.35">
      <c r="A146" s="35"/>
      <c r="B146" s="38" t="s">
        <v>61</v>
      </c>
      <c r="C146" s="122"/>
      <c r="D146" s="122"/>
      <c r="F146" s="23"/>
      <c r="G146" s="22"/>
      <c r="U146" s="76"/>
    </row>
    <row r="147" spans="1:21" s="19" customFormat="1" ht="30" customHeight="1" x14ac:dyDescent="0.35">
      <c r="A147" s="21"/>
      <c r="B147" s="47" t="s">
        <v>60</v>
      </c>
      <c r="C147" s="278">
        <v>0.61</v>
      </c>
      <c r="D147" s="87">
        <v>0.86</v>
      </c>
      <c r="G147" s="22"/>
      <c r="U147" s="79"/>
    </row>
    <row r="148" spans="1:21" s="19" customFormat="1" ht="30" customHeight="1" x14ac:dyDescent="0.35">
      <c r="A148" s="37">
        <v>9.1999999999999993</v>
      </c>
      <c r="B148" s="48" t="s">
        <v>216</v>
      </c>
      <c r="C148" s="87">
        <v>0.24</v>
      </c>
      <c r="D148" s="87">
        <v>0.14000000000000001</v>
      </c>
      <c r="F148" s="23"/>
      <c r="G148" s="22"/>
      <c r="U148" s="76"/>
    </row>
    <row r="149" spans="1:21" s="19" customFormat="1" ht="30" customHeight="1" x14ac:dyDescent="0.35">
      <c r="A149" s="121"/>
      <c r="B149" s="48" t="s">
        <v>217</v>
      </c>
      <c r="C149" s="87">
        <v>0.28000000000000003</v>
      </c>
      <c r="D149" s="87">
        <v>0.38</v>
      </c>
      <c r="F149" s="23"/>
      <c r="G149" s="22"/>
      <c r="U149" s="76"/>
    </row>
    <row r="150" spans="1:21" s="19" customFormat="1" ht="30" customHeight="1" x14ac:dyDescent="0.35">
      <c r="A150" s="35"/>
      <c r="B150" s="48" t="s">
        <v>218</v>
      </c>
      <c r="C150" s="44">
        <v>0.43</v>
      </c>
      <c r="D150" s="44">
        <v>0.3</v>
      </c>
      <c r="F150" s="23"/>
      <c r="G150" s="22"/>
      <c r="U150" s="76"/>
    </row>
    <row r="151" spans="1:21" s="19" customFormat="1" ht="30" customHeight="1" x14ac:dyDescent="0.35">
      <c r="A151" s="35"/>
      <c r="B151" s="48" t="s">
        <v>219</v>
      </c>
      <c r="C151" s="87">
        <v>0.27</v>
      </c>
      <c r="D151" s="87">
        <v>0.35</v>
      </c>
      <c r="F151" s="23"/>
      <c r="G151" s="22"/>
      <c r="U151" s="76"/>
    </row>
    <row r="152" spans="1:21" s="19" customFormat="1" ht="30" customHeight="1" x14ac:dyDescent="0.35">
      <c r="A152" s="37">
        <v>9.3000000000000007</v>
      </c>
      <c r="B152" s="26" t="s">
        <v>220</v>
      </c>
      <c r="C152" s="122"/>
      <c r="D152" s="111"/>
      <c r="F152" s="23"/>
      <c r="G152" s="22"/>
      <c r="U152" s="76"/>
    </row>
    <row r="153" spans="1:21" s="19" customFormat="1" ht="30" customHeight="1" x14ac:dyDescent="0.35">
      <c r="A153" s="35"/>
      <c r="B153" s="47" t="s">
        <v>221</v>
      </c>
      <c r="C153" s="77">
        <v>0.45</v>
      </c>
      <c r="D153" s="77">
        <v>0.61</v>
      </c>
      <c r="F153" s="23"/>
      <c r="G153" s="22"/>
      <c r="U153" s="76"/>
    </row>
    <row r="154" spans="1:21" s="19" customFormat="1" ht="30" customHeight="1" x14ac:dyDescent="0.35">
      <c r="A154" s="35"/>
      <c r="B154" s="134" t="s">
        <v>222</v>
      </c>
      <c r="C154" s="44">
        <v>0.45</v>
      </c>
      <c r="D154" s="44">
        <v>0.52</v>
      </c>
      <c r="F154" s="23"/>
      <c r="G154" s="22"/>
      <c r="U154" s="76"/>
    </row>
    <row r="155" spans="1:21" s="19" customFormat="1" ht="30" customHeight="1" x14ac:dyDescent="0.35">
      <c r="A155" s="35"/>
      <c r="B155" s="47" t="s">
        <v>223</v>
      </c>
      <c r="C155" s="44">
        <v>0.39</v>
      </c>
      <c r="D155" s="44">
        <v>0.5</v>
      </c>
      <c r="F155" s="23"/>
      <c r="G155" s="22"/>
      <c r="U155" s="76"/>
    </row>
    <row r="156" spans="1:21" s="19" customFormat="1" ht="30" customHeight="1" x14ac:dyDescent="0.35">
      <c r="A156" s="35"/>
      <c r="B156" s="47" t="s">
        <v>224</v>
      </c>
      <c r="C156" s="87">
        <v>0.13</v>
      </c>
      <c r="D156" s="87">
        <v>0.19</v>
      </c>
      <c r="F156" s="23"/>
      <c r="G156" s="22"/>
      <c r="U156" s="76"/>
    </row>
    <row r="157" spans="1:21" s="19" customFormat="1" ht="30" customHeight="1" x14ac:dyDescent="0.35">
      <c r="A157" s="37">
        <v>9.4</v>
      </c>
      <c r="B157" s="26" t="s">
        <v>225</v>
      </c>
      <c r="C157" s="122"/>
      <c r="D157" s="111"/>
      <c r="F157" s="23"/>
      <c r="G157" s="22"/>
      <c r="U157" s="76"/>
    </row>
    <row r="158" spans="1:21" s="19" customFormat="1" ht="30" customHeight="1" x14ac:dyDescent="0.35">
      <c r="A158" s="35"/>
      <c r="B158" s="47" t="s">
        <v>221</v>
      </c>
      <c r="C158" s="267">
        <v>0.82</v>
      </c>
      <c r="D158" s="77">
        <v>0.97</v>
      </c>
      <c r="F158" s="23"/>
      <c r="G158" s="22"/>
      <c r="U158" s="76"/>
    </row>
    <row r="159" spans="1:21" s="19" customFormat="1" ht="30" customHeight="1" x14ac:dyDescent="0.35">
      <c r="A159" s="35"/>
      <c r="B159" s="134" t="s">
        <v>222</v>
      </c>
      <c r="C159" s="44">
        <v>0.75</v>
      </c>
      <c r="D159" s="44">
        <v>0.86</v>
      </c>
      <c r="F159" s="23"/>
      <c r="G159" s="22"/>
      <c r="U159" s="76"/>
    </row>
    <row r="160" spans="1:21" s="19" customFormat="1" ht="30" customHeight="1" x14ac:dyDescent="0.35">
      <c r="A160" s="35"/>
      <c r="B160" s="47" t="s">
        <v>223</v>
      </c>
      <c r="C160" s="44">
        <v>0.76</v>
      </c>
      <c r="D160" s="44">
        <v>0.86</v>
      </c>
      <c r="F160" s="23"/>
      <c r="G160" s="22"/>
      <c r="U160" s="76"/>
    </row>
    <row r="161" spans="1:21" s="19" customFormat="1" ht="30" customHeight="1" x14ac:dyDescent="0.35">
      <c r="A161" s="35"/>
      <c r="B161" s="47" t="s">
        <v>226</v>
      </c>
      <c r="C161" s="44">
        <v>0.5</v>
      </c>
      <c r="D161" s="44">
        <v>0.59</v>
      </c>
      <c r="F161" s="23"/>
      <c r="G161" s="22"/>
      <c r="U161" s="76"/>
    </row>
    <row r="162" spans="1:21" s="19" customFormat="1" ht="30" customHeight="1" x14ac:dyDescent="0.35">
      <c r="A162" s="37">
        <v>9.5</v>
      </c>
      <c r="B162" s="48" t="s">
        <v>59</v>
      </c>
      <c r="C162" s="44">
        <v>0.49</v>
      </c>
      <c r="D162" s="44">
        <v>0.62</v>
      </c>
      <c r="F162" s="23"/>
      <c r="G162" s="22"/>
      <c r="U162" s="76"/>
    </row>
    <row r="163" spans="1:21" s="19" customFormat="1" ht="30" customHeight="1" x14ac:dyDescent="0.35">
      <c r="A163" s="35"/>
      <c r="B163" s="48" t="s">
        <v>227</v>
      </c>
      <c r="C163" s="44">
        <v>0.41</v>
      </c>
      <c r="D163" s="44">
        <v>0.52</v>
      </c>
      <c r="F163" s="23"/>
      <c r="G163" s="22"/>
      <c r="U163" s="76"/>
    </row>
    <row r="164" spans="1:21" s="19" customFormat="1" ht="30" customHeight="1" x14ac:dyDescent="0.35">
      <c r="A164" s="21"/>
      <c r="B164" s="48" t="s">
        <v>228</v>
      </c>
      <c r="C164" s="44">
        <v>0.15</v>
      </c>
      <c r="D164" s="44">
        <v>0.28999999999999998</v>
      </c>
      <c r="F164" s="23"/>
      <c r="G164" s="22"/>
      <c r="U164" s="76"/>
    </row>
    <row r="165" spans="1:21" s="19" customFormat="1" ht="30" customHeight="1" thickBot="1" x14ac:dyDescent="0.4">
      <c r="A165" s="41">
        <v>9.6</v>
      </c>
      <c r="B165" s="117" t="s">
        <v>58</v>
      </c>
      <c r="C165" s="84">
        <v>0.56000000000000005</v>
      </c>
      <c r="D165" s="84">
        <v>0.56999999999999995</v>
      </c>
      <c r="F165" s="23"/>
      <c r="G165" s="22"/>
      <c r="U165" s="76"/>
    </row>
    <row r="166" spans="1:21" s="19" customFormat="1" ht="30" customHeight="1" thickTop="1" x14ac:dyDescent="0.35">
      <c r="A166" s="127" t="s">
        <v>57</v>
      </c>
      <c r="B166" s="45"/>
      <c r="C166" s="128"/>
      <c r="D166" s="128"/>
      <c r="F166" s="23"/>
      <c r="G166" s="22"/>
      <c r="U166" s="76"/>
    </row>
    <row r="167" spans="1:21" s="19" customFormat="1" ht="30" customHeight="1" x14ac:dyDescent="0.35">
      <c r="A167" s="27">
        <v>10.1</v>
      </c>
      <c r="B167" s="48" t="s">
        <v>56</v>
      </c>
      <c r="C167" s="44">
        <v>0.64</v>
      </c>
      <c r="D167" s="44">
        <v>0.74</v>
      </c>
      <c r="F167" s="23"/>
      <c r="G167" s="22"/>
      <c r="U167" s="76"/>
    </row>
    <row r="168" spans="1:21" s="19" customFormat="1" ht="18" customHeight="1" x14ac:dyDescent="0.35">
      <c r="A168" s="27"/>
      <c r="B168" s="38" t="s">
        <v>229</v>
      </c>
      <c r="C168" s="122"/>
      <c r="D168" s="122"/>
      <c r="F168" s="23"/>
      <c r="G168" s="22"/>
      <c r="U168" s="76"/>
    </row>
    <row r="169" spans="1:21" s="19" customFormat="1" ht="30" customHeight="1" x14ac:dyDescent="0.35">
      <c r="A169" s="37">
        <v>10.199999999999999</v>
      </c>
      <c r="B169" s="134" t="s">
        <v>230</v>
      </c>
      <c r="C169" s="87">
        <v>0.42</v>
      </c>
      <c r="D169" s="87">
        <v>0.56000000000000005</v>
      </c>
      <c r="F169" s="23"/>
      <c r="G169" s="22"/>
      <c r="U169" s="76"/>
    </row>
    <row r="170" spans="1:21" s="19" customFormat="1" ht="30" customHeight="1" x14ac:dyDescent="0.35">
      <c r="A170" s="21"/>
      <c r="B170" s="47" t="s">
        <v>231</v>
      </c>
      <c r="C170" s="137">
        <v>0.28999999999999998</v>
      </c>
      <c r="D170" s="137">
        <v>0.39</v>
      </c>
      <c r="F170" s="23"/>
      <c r="G170" s="22"/>
      <c r="U170" s="76"/>
    </row>
    <row r="171" spans="1:21" s="19" customFormat="1" ht="30" customHeight="1" x14ac:dyDescent="0.35">
      <c r="A171" s="27">
        <v>10.3</v>
      </c>
      <c r="B171" s="48" t="s">
        <v>55</v>
      </c>
      <c r="C171" s="137">
        <v>0.59</v>
      </c>
      <c r="D171" s="137">
        <v>0.73</v>
      </c>
      <c r="F171" s="23"/>
      <c r="G171" s="22"/>
      <c r="U171" s="76"/>
    </row>
    <row r="172" spans="1:21" s="19" customFormat="1" ht="18" customHeight="1" x14ac:dyDescent="0.35">
      <c r="A172" s="27"/>
      <c r="B172" s="38" t="s">
        <v>232</v>
      </c>
      <c r="C172" s="138"/>
      <c r="D172" s="138"/>
      <c r="F172" s="23"/>
      <c r="G172" s="22"/>
      <c r="U172" s="76"/>
    </row>
    <row r="173" spans="1:21" s="19" customFormat="1" ht="30" customHeight="1" x14ac:dyDescent="0.35">
      <c r="A173" s="37">
        <v>10.4</v>
      </c>
      <c r="B173" s="134" t="s">
        <v>230</v>
      </c>
      <c r="C173" s="44">
        <v>0.3</v>
      </c>
      <c r="D173" s="44">
        <v>0.49</v>
      </c>
      <c r="F173" s="23"/>
      <c r="G173" s="22"/>
      <c r="U173" s="76"/>
    </row>
    <row r="174" spans="1:21" s="19" customFormat="1" ht="30" customHeight="1" x14ac:dyDescent="0.35">
      <c r="A174" s="21"/>
      <c r="B174" s="47" t="s">
        <v>231</v>
      </c>
      <c r="C174" s="44">
        <v>0.18</v>
      </c>
      <c r="D174" s="44">
        <v>0.34</v>
      </c>
      <c r="F174" s="23"/>
      <c r="G174" s="22"/>
      <c r="U174" s="76"/>
    </row>
    <row r="175" spans="1:21" s="19" customFormat="1" ht="30" customHeight="1" x14ac:dyDescent="0.35">
      <c r="A175" s="27">
        <v>10.5</v>
      </c>
      <c r="B175" s="139" t="s">
        <v>54</v>
      </c>
      <c r="C175" s="87">
        <v>0.35</v>
      </c>
      <c r="D175" s="87">
        <v>0.28999999999999998</v>
      </c>
      <c r="F175" s="23"/>
      <c r="G175" s="22"/>
      <c r="U175" s="76"/>
    </row>
    <row r="176" spans="1:21" s="19" customFormat="1" ht="30" customHeight="1" x14ac:dyDescent="0.35">
      <c r="A176" s="37">
        <v>10.6</v>
      </c>
      <c r="B176" s="26" t="s">
        <v>233</v>
      </c>
      <c r="C176" s="122"/>
      <c r="D176" s="111"/>
      <c r="F176" s="23"/>
      <c r="G176" s="22"/>
      <c r="U176" s="76"/>
    </row>
    <row r="177" spans="1:250" s="19" customFormat="1" ht="30" customHeight="1" x14ac:dyDescent="0.35">
      <c r="A177" s="35"/>
      <c r="B177" s="47" t="s">
        <v>234</v>
      </c>
      <c r="C177" s="136">
        <v>0.31</v>
      </c>
      <c r="D177" s="136">
        <v>0.41</v>
      </c>
      <c r="F177" s="23"/>
      <c r="G177" s="22"/>
      <c r="U177" s="76"/>
    </row>
    <row r="178" spans="1:250" s="19" customFormat="1" ht="30" customHeight="1" x14ac:dyDescent="0.35">
      <c r="A178" s="35"/>
      <c r="B178" s="134" t="s">
        <v>235</v>
      </c>
      <c r="C178" s="87">
        <v>0.47</v>
      </c>
      <c r="D178" s="87">
        <v>0.64</v>
      </c>
      <c r="F178" s="23"/>
      <c r="G178" s="22"/>
      <c r="U178" s="76"/>
    </row>
    <row r="179" spans="1:250" s="19" customFormat="1" ht="18" customHeight="1" x14ac:dyDescent="0.35">
      <c r="A179" s="27"/>
      <c r="B179" s="38" t="s">
        <v>236</v>
      </c>
      <c r="C179" s="138"/>
      <c r="D179" s="138"/>
      <c r="F179" s="23"/>
      <c r="G179" s="22"/>
      <c r="U179" s="76"/>
    </row>
    <row r="180" spans="1:250" s="19" customFormat="1" ht="30" customHeight="1" x14ac:dyDescent="0.35">
      <c r="A180" s="37">
        <v>10.7</v>
      </c>
      <c r="B180" s="140" t="s">
        <v>237</v>
      </c>
      <c r="C180" s="46">
        <v>0.52</v>
      </c>
      <c r="D180" s="46">
        <v>0.55000000000000004</v>
      </c>
      <c r="G180" s="22"/>
      <c r="U180" s="79"/>
    </row>
    <row r="181" spans="1:250" s="19" customFormat="1" ht="30" customHeight="1" x14ac:dyDescent="0.35">
      <c r="A181" s="35"/>
      <c r="B181" s="141" t="s">
        <v>238</v>
      </c>
      <c r="C181" s="46">
        <v>0.48</v>
      </c>
      <c r="D181" s="46">
        <v>0.67</v>
      </c>
      <c r="F181" s="23"/>
      <c r="G181" s="22"/>
      <c r="U181" s="76"/>
    </row>
    <row r="182" spans="1:250" s="19" customFormat="1" ht="30" customHeight="1" x14ac:dyDescent="0.35">
      <c r="A182" s="35"/>
      <c r="B182" s="141" t="s">
        <v>239</v>
      </c>
      <c r="C182" s="46">
        <v>0.21</v>
      </c>
      <c r="D182" s="46">
        <v>0.33</v>
      </c>
      <c r="F182" s="23"/>
      <c r="G182" s="22"/>
      <c r="U182" s="76"/>
    </row>
    <row r="183" spans="1:250" s="19" customFormat="1" ht="33" x14ac:dyDescent="0.35">
      <c r="A183" s="37">
        <v>10.8</v>
      </c>
      <c r="B183" s="48" t="s">
        <v>53</v>
      </c>
      <c r="C183" s="46">
        <v>0.76</v>
      </c>
      <c r="D183" s="46">
        <v>0.72</v>
      </c>
      <c r="F183" s="23"/>
      <c r="G183" s="22"/>
      <c r="U183" s="76"/>
    </row>
    <row r="184" spans="1:250" s="19" customFormat="1" ht="18" customHeight="1" x14ac:dyDescent="0.35">
      <c r="A184" s="121"/>
      <c r="B184" s="142" t="s">
        <v>240</v>
      </c>
      <c r="C184" s="138"/>
      <c r="D184" s="138"/>
      <c r="G184" s="22"/>
      <c r="U184" s="79"/>
    </row>
    <row r="185" spans="1:250" s="19" customFormat="1" ht="30" customHeight="1" thickBot="1" x14ac:dyDescent="0.4">
      <c r="A185" s="144"/>
      <c r="B185" s="101" t="s">
        <v>241</v>
      </c>
      <c r="C185" s="88">
        <v>0.35</v>
      </c>
      <c r="D185" s="88">
        <v>0.43</v>
      </c>
      <c r="G185" s="22"/>
      <c r="U185" s="79"/>
    </row>
    <row r="186" spans="1:250" s="19" customFormat="1" ht="30" customHeight="1" thickTop="1" x14ac:dyDescent="0.35">
      <c r="A186" s="127" t="s">
        <v>52</v>
      </c>
      <c r="B186" s="45"/>
      <c r="C186" s="128"/>
      <c r="D186" s="128"/>
      <c r="F186" s="23"/>
      <c r="G186" s="22"/>
      <c r="U186" s="76"/>
    </row>
    <row r="187" spans="1:250" s="19" customFormat="1" ht="30" customHeight="1" x14ac:dyDescent="0.35">
      <c r="A187" s="37">
        <v>11.1</v>
      </c>
      <c r="B187" s="48" t="s">
        <v>242</v>
      </c>
      <c r="C187" s="122"/>
      <c r="D187" s="122"/>
      <c r="F187" s="23"/>
      <c r="G187" s="22"/>
      <c r="U187" s="76"/>
    </row>
    <row r="188" spans="1:250" s="19" customFormat="1" ht="30" customHeight="1" x14ac:dyDescent="0.35">
      <c r="A188" s="35"/>
      <c r="B188" s="47" t="s">
        <v>243</v>
      </c>
      <c r="C188" s="44">
        <v>0.81</v>
      </c>
      <c r="D188" s="44">
        <v>0.75</v>
      </c>
      <c r="F188" s="23"/>
      <c r="G188" s="22"/>
      <c r="U188" s="76"/>
    </row>
    <row r="189" spans="1:250" s="19" customFormat="1" ht="30" customHeight="1" x14ac:dyDescent="0.35">
      <c r="A189" s="35"/>
      <c r="B189" s="134" t="s">
        <v>244</v>
      </c>
      <c r="C189" s="44">
        <v>0.64</v>
      </c>
      <c r="D189" s="44">
        <v>0.63</v>
      </c>
      <c r="F189" s="23"/>
      <c r="G189" s="22"/>
      <c r="U189" s="76"/>
    </row>
    <row r="190" spans="1:250" s="19" customFormat="1" ht="30" customHeight="1" x14ac:dyDescent="0.35">
      <c r="A190" s="35"/>
      <c r="B190" s="134" t="s">
        <v>245</v>
      </c>
      <c r="C190" s="87">
        <v>0.6</v>
      </c>
      <c r="D190" s="87">
        <v>0.5</v>
      </c>
      <c r="F190" s="23"/>
      <c r="G190" s="22"/>
      <c r="U190" s="76"/>
    </row>
    <row r="191" spans="1:250" s="19" customFormat="1" ht="30" customHeight="1" x14ac:dyDescent="0.35">
      <c r="A191" s="37">
        <v>11.2</v>
      </c>
      <c r="B191" s="26" t="s">
        <v>246</v>
      </c>
      <c r="C191" s="161"/>
      <c r="D191" s="147"/>
      <c r="F191" s="23"/>
      <c r="G191" s="22"/>
      <c r="U191" s="76"/>
    </row>
    <row r="192" spans="1:250" s="116" customFormat="1" ht="30" customHeight="1" x14ac:dyDescent="0.35">
      <c r="A192" s="36"/>
      <c r="B192" s="146" t="s">
        <v>247</v>
      </c>
      <c r="C192" s="268">
        <v>0.15</v>
      </c>
      <c r="D192" s="259">
        <v>0.2</v>
      </c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79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</row>
    <row r="193" spans="1:250" s="19" customFormat="1" ht="30" customHeight="1" x14ac:dyDescent="0.35">
      <c r="A193" s="36"/>
      <c r="B193" s="146" t="s">
        <v>248</v>
      </c>
      <c r="C193" s="44">
        <v>0.32</v>
      </c>
      <c r="D193" s="44">
        <v>0.33</v>
      </c>
      <c r="F193" s="23"/>
      <c r="G193" s="22"/>
      <c r="U193" s="76"/>
    </row>
    <row r="194" spans="1:250" s="19" customFormat="1" ht="30" customHeight="1" x14ac:dyDescent="0.35">
      <c r="A194" s="36"/>
      <c r="B194" s="146" t="s">
        <v>249</v>
      </c>
      <c r="C194" s="44">
        <v>0.11</v>
      </c>
      <c r="D194" s="44">
        <v>0.19</v>
      </c>
      <c r="F194" s="23"/>
      <c r="G194" s="22"/>
      <c r="U194" s="76"/>
    </row>
    <row r="195" spans="1:250" s="19" customFormat="1" ht="30" customHeight="1" x14ac:dyDescent="0.35">
      <c r="A195" s="36"/>
      <c r="B195" s="146" t="s">
        <v>250</v>
      </c>
      <c r="C195" s="44">
        <v>0.28999999999999998</v>
      </c>
      <c r="D195" s="44">
        <v>0.35</v>
      </c>
      <c r="F195" s="23"/>
      <c r="G195" s="22"/>
      <c r="U195" s="76"/>
    </row>
    <row r="196" spans="1:250" s="19" customFormat="1" ht="30" customHeight="1" x14ac:dyDescent="0.35">
      <c r="A196" s="36"/>
      <c r="B196" s="146" t="s">
        <v>251</v>
      </c>
      <c r="C196" s="44">
        <v>0.28999999999999998</v>
      </c>
      <c r="D196" s="44">
        <v>0.23</v>
      </c>
      <c r="F196" s="23"/>
      <c r="G196" s="22"/>
      <c r="U196" s="76"/>
    </row>
    <row r="197" spans="1:250" s="19" customFormat="1" ht="30" customHeight="1" x14ac:dyDescent="0.35">
      <c r="A197" s="32"/>
      <c r="B197" s="146" t="s">
        <v>252</v>
      </c>
      <c r="C197" s="87">
        <v>0.34</v>
      </c>
      <c r="D197" s="87">
        <v>0.31</v>
      </c>
      <c r="F197" s="23"/>
      <c r="G197" s="22"/>
      <c r="U197" s="76"/>
    </row>
    <row r="198" spans="1:250" s="19" customFormat="1" ht="30" customHeight="1" x14ac:dyDescent="0.35">
      <c r="A198" s="37">
        <v>11.3</v>
      </c>
      <c r="B198" s="26" t="s">
        <v>253</v>
      </c>
      <c r="C198" s="125"/>
      <c r="D198" s="82"/>
      <c r="F198" s="23"/>
      <c r="G198" s="22"/>
      <c r="U198" s="76"/>
    </row>
    <row r="199" spans="1:250" s="116" customFormat="1" ht="30" customHeight="1" x14ac:dyDescent="0.35">
      <c r="A199" s="34"/>
      <c r="B199" s="146" t="s">
        <v>247</v>
      </c>
      <c r="C199" s="77">
        <v>0.33</v>
      </c>
      <c r="D199" s="77">
        <v>0.44</v>
      </c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79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</row>
    <row r="200" spans="1:250" s="19" customFormat="1" ht="30" customHeight="1" x14ac:dyDescent="0.35">
      <c r="A200" s="34"/>
      <c r="B200" s="146" t="s">
        <v>248</v>
      </c>
      <c r="C200" s="44">
        <v>0.45</v>
      </c>
      <c r="D200" s="44">
        <v>0.48</v>
      </c>
      <c r="F200" s="23"/>
      <c r="G200" s="22"/>
      <c r="U200" s="76"/>
    </row>
    <row r="201" spans="1:250" s="19" customFormat="1" ht="30" customHeight="1" x14ac:dyDescent="0.35">
      <c r="A201" s="34"/>
      <c r="B201" s="146" t="s">
        <v>249</v>
      </c>
      <c r="C201" s="44">
        <v>0.28000000000000003</v>
      </c>
      <c r="D201" s="44">
        <v>0.44</v>
      </c>
      <c r="F201" s="23"/>
      <c r="G201" s="22"/>
      <c r="U201" s="76"/>
    </row>
    <row r="202" spans="1:250" s="19" customFormat="1" ht="30" customHeight="1" x14ac:dyDescent="0.35">
      <c r="A202" s="34"/>
      <c r="B202" s="146" t="s">
        <v>250</v>
      </c>
      <c r="C202" s="44">
        <v>0.34</v>
      </c>
      <c r="D202" s="44">
        <v>0.38</v>
      </c>
      <c r="F202" s="23"/>
      <c r="G202" s="22"/>
      <c r="U202" s="76"/>
    </row>
    <row r="203" spans="1:250" s="19" customFormat="1" ht="30" customHeight="1" x14ac:dyDescent="0.35">
      <c r="A203" s="34"/>
      <c r="B203" s="146" t="s">
        <v>251</v>
      </c>
      <c r="C203" s="44">
        <v>0.36</v>
      </c>
      <c r="D203" s="44">
        <v>0.28000000000000003</v>
      </c>
      <c r="F203" s="23"/>
      <c r="G203" s="22"/>
      <c r="U203" s="76"/>
    </row>
    <row r="204" spans="1:250" s="19" customFormat="1" ht="30" customHeight="1" x14ac:dyDescent="0.35">
      <c r="A204" s="33"/>
      <c r="B204" s="146" t="s">
        <v>252</v>
      </c>
      <c r="C204" s="44">
        <v>0.37</v>
      </c>
      <c r="D204" s="44">
        <v>0.25</v>
      </c>
      <c r="F204" s="23"/>
      <c r="G204" s="22"/>
      <c r="U204" s="76"/>
    </row>
    <row r="205" spans="1:250" s="116" customFormat="1" ht="30" customHeight="1" x14ac:dyDescent="0.35">
      <c r="A205" s="27">
        <v>11.4</v>
      </c>
      <c r="B205" s="48" t="s">
        <v>51</v>
      </c>
      <c r="C205" s="44">
        <v>0.23</v>
      </c>
      <c r="D205" s="44">
        <v>0.3</v>
      </c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79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</row>
    <row r="206" spans="1:250" s="19" customFormat="1" ht="18" customHeight="1" x14ac:dyDescent="0.35">
      <c r="A206" s="148"/>
      <c r="B206" s="149" t="s">
        <v>254</v>
      </c>
      <c r="C206" s="125"/>
      <c r="D206" s="125"/>
      <c r="E206" s="24"/>
      <c r="F206" s="23"/>
      <c r="G206" s="22"/>
      <c r="U206" s="76"/>
    </row>
    <row r="207" spans="1:250" s="19" customFormat="1" ht="32.25" customHeight="1" thickBot="1" x14ac:dyDescent="0.4">
      <c r="A207" s="148">
        <v>11.5</v>
      </c>
      <c r="B207" s="150" t="s">
        <v>255</v>
      </c>
      <c r="C207" s="44">
        <v>0.34</v>
      </c>
      <c r="D207" s="44">
        <v>0.28999999999999998</v>
      </c>
      <c r="G207" s="22"/>
      <c r="U207" s="79"/>
    </row>
    <row r="208" spans="1:250" s="19" customFormat="1" ht="30" customHeight="1" thickTop="1" x14ac:dyDescent="0.35">
      <c r="A208" s="113" t="s">
        <v>50</v>
      </c>
      <c r="B208" s="29"/>
      <c r="C208" s="125"/>
      <c r="D208" s="125"/>
      <c r="F208" s="23"/>
      <c r="G208" s="22"/>
      <c r="U208" s="76"/>
    </row>
    <row r="209" spans="1:250" s="19" customFormat="1" ht="30" customHeight="1" x14ac:dyDescent="0.35">
      <c r="A209" s="37">
        <v>12.1</v>
      </c>
      <c r="B209" s="48" t="s">
        <v>153</v>
      </c>
      <c r="C209" s="247">
        <v>0.67</v>
      </c>
      <c r="D209" s="44">
        <v>0.27</v>
      </c>
      <c r="F209" s="23"/>
      <c r="G209" s="22"/>
      <c r="U209" s="76"/>
    </row>
    <row r="210" spans="1:250" s="19" customFormat="1" ht="19.5" customHeight="1" x14ac:dyDescent="0.35">
      <c r="A210" s="151"/>
      <c r="B210" s="38" t="s">
        <v>49</v>
      </c>
      <c r="C210" s="122"/>
      <c r="D210" s="122"/>
      <c r="F210" s="23"/>
      <c r="G210" s="22"/>
      <c r="U210" s="76"/>
    </row>
    <row r="211" spans="1:250" s="19" customFormat="1" ht="30" customHeight="1" x14ac:dyDescent="0.35">
      <c r="A211" s="21">
        <v>12.2</v>
      </c>
      <c r="B211" s="47" t="s">
        <v>256</v>
      </c>
      <c r="C211" s="44">
        <v>0.22</v>
      </c>
      <c r="D211" s="44">
        <v>0.33</v>
      </c>
      <c r="F211" s="23"/>
      <c r="G211" s="22"/>
      <c r="U211" s="76"/>
    </row>
    <row r="212" spans="1:250" s="19" customFormat="1" ht="30" customHeight="1" x14ac:dyDescent="0.35">
      <c r="A212" s="35">
        <v>12.3</v>
      </c>
      <c r="B212" s="135" t="s">
        <v>48</v>
      </c>
      <c r="C212" s="281"/>
      <c r="D212" s="281"/>
      <c r="F212" s="23"/>
      <c r="G212" s="22"/>
      <c r="U212" s="76"/>
    </row>
    <row r="213" spans="1:250" s="116" customFormat="1" ht="19.5" customHeight="1" x14ac:dyDescent="0.35">
      <c r="A213" s="151"/>
      <c r="B213" s="38" t="s">
        <v>257</v>
      </c>
      <c r="C213" s="125"/>
      <c r="D213" s="12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79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</row>
    <row r="214" spans="1:250" s="116" customFormat="1" ht="30" customHeight="1" thickBot="1" x14ac:dyDescent="0.4">
      <c r="A214" s="21">
        <v>12.4</v>
      </c>
      <c r="B214" s="153" t="s">
        <v>47</v>
      </c>
      <c r="C214" s="88">
        <v>0.43</v>
      </c>
      <c r="D214" s="282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79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</row>
    <row r="215" spans="1:250" s="116" customFormat="1" ht="30" customHeight="1" thickTop="1" x14ac:dyDescent="0.35">
      <c r="A215" s="113" t="s">
        <v>46</v>
      </c>
      <c r="B215" s="29"/>
      <c r="C215" s="154"/>
      <c r="D215" s="15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79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</row>
    <row r="216" spans="1:250" s="19" customFormat="1" ht="30" customHeight="1" x14ac:dyDescent="0.35">
      <c r="A216" s="27">
        <v>13.1</v>
      </c>
      <c r="B216" s="48" t="s">
        <v>259</v>
      </c>
      <c r="C216" s="100">
        <v>0.55000000000000004</v>
      </c>
      <c r="D216" s="44">
        <v>0.18</v>
      </c>
      <c r="G216" s="22"/>
      <c r="U216" s="76"/>
    </row>
    <row r="217" spans="1:250" s="19" customFormat="1" ht="18" customHeight="1" x14ac:dyDescent="0.35">
      <c r="A217" s="151"/>
      <c r="B217" s="38" t="s">
        <v>260</v>
      </c>
      <c r="C217" s="122"/>
      <c r="D217" s="122"/>
      <c r="F217" s="23"/>
      <c r="G217" s="22"/>
      <c r="U217" s="76"/>
    </row>
    <row r="218" spans="1:250" s="19" customFormat="1" ht="30" customHeight="1" x14ac:dyDescent="0.35">
      <c r="A218" s="35">
        <v>13.2</v>
      </c>
      <c r="B218" s="47" t="s">
        <v>261</v>
      </c>
      <c r="C218" s="77">
        <v>0.9</v>
      </c>
      <c r="D218" s="77">
        <v>1</v>
      </c>
      <c r="F218" s="23"/>
      <c r="G218" s="22"/>
      <c r="H218" s="120"/>
      <c r="U218" s="76"/>
    </row>
    <row r="219" spans="1:250" s="19" customFormat="1" ht="18" customHeight="1" x14ac:dyDescent="0.35">
      <c r="A219" s="121"/>
      <c r="B219" s="38" t="s">
        <v>262</v>
      </c>
      <c r="C219" s="154"/>
      <c r="D219" s="154"/>
      <c r="F219" s="23"/>
      <c r="G219" s="22"/>
      <c r="U219" s="76"/>
    </row>
    <row r="220" spans="1:250" s="19" customFormat="1" ht="30" customHeight="1" x14ac:dyDescent="0.35">
      <c r="A220" s="155"/>
      <c r="B220" s="47" t="s">
        <v>263</v>
      </c>
      <c r="C220" s="44">
        <v>0.65</v>
      </c>
      <c r="D220" s="44">
        <v>0.75</v>
      </c>
      <c r="F220" s="23"/>
      <c r="G220" s="22"/>
      <c r="H220" s="120"/>
      <c r="U220" s="76"/>
    </row>
    <row r="221" spans="1:250" s="19" customFormat="1" ht="34.5" customHeight="1" x14ac:dyDescent="0.35">
      <c r="A221" s="35">
        <v>13.3</v>
      </c>
      <c r="B221" s="48" t="s">
        <v>264</v>
      </c>
      <c r="C221" s="100">
        <v>0.24</v>
      </c>
      <c r="D221" s="44">
        <v>0.03</v>
      </c>
      <c r="F221" s="23"/>
      <c r="G221" s="22"/>
      <c r="H221" s="120"/>
      <c r="U221" s="76"/>
    </row>
    <row r="222" spans="1:250" s="19" customFormat="1" ht="18.5" customHeight="1" x14ac:dyDescent="0.35">
      <c r="A222" s="121"/>
      <c r="B222" s="38" t="s">
        <v>265</v>
      </c>
      <c r="C222" s="125"/>
      <c r="D222" s="125"/>
      <c r="F222" s="23"/>
      <c r="G222" s="22"/>
      <c r="U222" s="76"/>
    </row>
    <row r="223" spans="1:250" s="116" customFormat="1" ht="33" x14ac:dyDescent="0.35">
      <c r="A223" s="21"/>
      <c r="B223" s="47" t="s">
        <v>266</v>
      </c>
      <c r="C223" s="44">
        <v>0.33</v>
      </c>
      <c r="D223" s="44">
        <v>0</v>
      </c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79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</row>
    <row r="224" spans="1:250" s="115" customFormat="1" ht="31" customHeight="1" x14ac:dyDescent="0.35">
      <c r="A224" s="27"/>
      <c r="B224" s="38" t="s">
        <v>267</v>
      </c>
      <c r="C224" s="122"/>
      <c r="D224" s="122"/>
      <c r="U224" s="79"/>
    </row>
    <row r="225" spans="1:250" s="19" customFormat="1" ht="35.25" customHeight="1" x14ac:dyDescent="0.35">
      <c r="A225" s="27">
        <v>13.4</v>
      </c>
      <c r="B225" s="47" t="s">
        <v>268</v>
      </c>
      <c r="C225" s="77">
        <v>0.75</v>
      </c>
      <c r="D225" s="77">
        <v>1</v>
      </c>
      <c r="G225" s="22"/>
      <c r="U225" s="79"/>
    </row>
    <row r="226" spans="1:250" s="19" customFormat="1" ht="29.75" customHeight="1" x14ac:dyDescent="0.35">
      <c r="A226" s="37">
        <v>13.5</v>
      </c>
      <c r="B226" s="48" t="s">
        <v>269</v>
      </c>
      <c r="C226" s="125"/>
      <c r="D226" s="125"/>
      <c r="F226" s="23"/>
      <c r="G226" s="22"/>
      <c r="U226" s="76"/>
    </row>
    <row r="227" spans="1:250" s="19" customFormat="1" ht="30" customHeight="1" x14ac:dyDescent="0.35">
      <c r="A227" s="35"/>
      <c r="B227" s="47" t="s">
        <v>270</v>
      </c>
      <c r="C227" s="44">
        <v>0.31</v>
      </c>
      <c r="D227" s="44">
        <v>0.28999999999999998</v>
      </c>
      <c r="F227" s="23"/>
      <c r="G227" s="22"/>
      <c r="U227" s="76"/>
    </row>
    <row r="228" spans="1:250" s="19" customFormat="1" ht="30" customHeight="1" x14ac:dyDescent="0.35">
      <c r="A228" s="35"/>
      <c r="B228" s="134" t="s">
        <v>271</v>
      </c>
      <c r="C228" s="44">
        <v>0.11</v>
      </c>
      <c r="D228" s="44">
        <v>0.11</v>
      </c>
      <c r="F228" s="23"/>
      <c r="G228" s="22"/>
      <c r="U228" s="76"/>
    </row>
    <row r="229" spans="1:250" s="19" customFormat="1" ht="30" customHeight="1" thickBot="1" x14ac:dyDescent="0.4">
      <c r="A229" s="35"/>
      <c r="B229" s="134" t="s">
        <v>272</v>
      </c>
      <c r="C229" s="84">
        <v>0.4</v>
      </c>
      <c r="D229" s="84">
        <v>0.38</v>
      </c>
      <c r="F229" s="23"/>
      <c r="G229" s="22"/>
      <c r="U229" s="76"/>
    </row>
    <row r="230" spans="1:250" s="19" customFormat="1" ht="30" customHeight="1" thickTop="1" x14ac:dyDescent="0.35">
      <c r="A230" s="113" t="s">
        <v>45</v>
      </c>
      <c r="B230" s="29"/>
      <c r="C230" s="128"/>
      <c r="D230" s="128"/>
      <c r="F230" s="23"/>
      <c r="G230" s="22"/>
      <c r="U230" s="76"/>
    </row>
    <row r="231" spans="1:250" s="116" customFormat="1" ht="30" customHeight="1" x14ac:dyDescent="0.35">
      <c r="A231" s="27">
        <v>14.1</v>
      </c>
      <c r="B231" s="48" t="s">
        <v>44</v>
      </c>
      <c r="C231" s="44">
        <v>0.55000000000000004</v>
      </c>
      <c r="D231" s="44">
        <v>0.38</v>
      </c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56"/>
      <c r="P231" s="156"/>
      <c r="Q231" s="115"/>
      <c r="R231" s="115"/>
      <c r="S231" s="115"/>
      <c r="T231" s="115"/>
      <c r="U231" s="79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</row>
    <row r="232" spans="1:250" s="19" customFormat="1" ht="30" customHeight="1" thickBot="1" x14ac:dyDescent="0.4">
      <c r="A232" s="27">
        <v>14.2</v>
      </c>
      <c r="B232" s="48" t="s">
        <v>43</v>
      </c>
      <c r="C232" s="100">
        <v>0.22</v>
      </c>
      <c r="D232" s="44">
        <v>0.06</v>
      </c>
      <c r="F232" s="23"/>
      <c r="G232" s="22"/>
      <c r="U232" s="76"/>
    </row>
    <row r="233" spans="1:250" s="19" customFormat="1" ht="30" customHeight="1" thickTop="1" x14ac:dyDescent="0.35">
      <c r="A233" s="113" t="s">
        <v>42</v>
      </c>
      <c r="B233" s="29"/>
      <c r="C233" s="125"/>
      <c r="D233" s="125"/>
      <c r="F233" s="23"/>
      <c r="G233" s="22"/>
      <c r="U233" s="76"/>
    </row>
    <row r="234" spans="1:250" s="19" customFormat="1" ht="30" customHeight="1" x14ac:dyDescent="0.35">
      <c r="A234" s="37">
        <v>15.1</v>
      </c>
      <c r="B234" s="48" t="s">
        <v>273</v>
      </c>
      <c r="C234" s="125"/>
      <c r="D234" s="125"/>
      <c r="F234" s="23"/>
      <c r="G234" s="22"/>
      <c r="U234" s="76"/>
    </row>
    <row r="235" spans="1:250" s="19" customFormat="1" ht="30" customHeight="1" x14ac:dyDescent="0.35">
      <c r="A235" s="35"/>
      <c r="B235" s="47" t="s">
        <v>274</v>
      </c>
      <c r="C235" s="44">
        <v>0.47</v>
      </c>
      <c r="D235" s="44">
        <v>0.49</v>
      </c>
      <c r="F235" s="23"/>
      <c r="G235" s="22"/>
      <c r="U235" s="76"/>
    </row>
    <row r="236" spans="1:250" s="19" customFormat="1" ht="30" customHeight="1" x14ac:dyDescent="0.35">
      <c r="A236" s="35"/>
      <c r="B236" s="134" t="s">
        <v>275</v>
      </c>
      <c r="C236" s="44">
        <v>0.54</v>
      </c>
      <c r="D236" s="44">
        <v>0.47</v>
      </c>
      <c r="F236" s="23"/>
      <c r="G236" s="22"/>
      <c r="U236" s="76"/>
    </row>
    <row r="237" spans="1:250" s="19" customFormat="1" ht="30" customHeight="1" x14ac:dyDescent="0.35">
      <c r="A237" s="37">
        <v>15.2</v>
      </c>
      <c r="B237" s="48" t="s">
        <v>276</v>
      </c>
      <c r="C237" s="44">
        <v>0.47</v>
      </c>
      <c r="D237" s="44">
        <v>0.34</v>
      </c>
      <c r="F237" s="23"/>
      <c r="G237" s="22"/>
      <c r="U237" s="76"/>
    </row>
    <row r="238" spans="1:250" s="19" customFormat="1" ht="30" customHeight="1" x14ac:dyDescent="0.35">
      <c r="A238" s="37">
        <v>15.3</v>
      </c>
      <c r="B238" s="26" t="s">
        <v>277</v>
      </c>
      <c r="C238" s="122"/>
      <c r="D238" s="122"/>
      <c r="G238" s="22"/>
      <c r="U238" s="79"/>
    </row>
    <row r="239" spans="1:250" s="19" customFormat="1" ht="30" customHeight="1" x14ac:dyDescent="0.35">
      <c r="A239" s="36"/>
      <c r="B239" s="146" t="s">
        <v>41</v>
      </c>
      <c r="C239" s="44">
        <v>0.4</v>
      </c>
      <c r="D239" s="44">
        <v>0.23</v>
      </c>
      <c r="G239" s="22"/>
      <c r="U239" s="76"/>
    </row>
    <row r="240" spans="1:250" s="19" customFormat="1" ht="30" customHeight="1" x14ac:dyDescent="0.35">
      <c r="A240" s="36"/>
      <c r="B240" s="146" t="s">
        <v>40</v>
      </c>
      <c r="C240" s="44">
        <v>0.34</v>
      </c>
      <c r="D240" s="44">
        <v>0.2</v>
      </c>
      <c r="G240" s="22"/>
      <c r="U240" s="76"/>
    </row>
    <row r="241" spans="1:250" s="19" customFormat="1" ht="30" customHeight="1" x14ac:dyDescent="0.35">
      <c r="A241" s="36"/>
      <c r="B241" s="146" t="s">
        <v>39</v>
      </c>
      <c r="C241" s="44">
        <v>0.2</v>
      </c>
      <c r="D241" s="44">
        <v>0.09</v>
      </c>
      <c r="G241" s="22"/>
      <c r="U241" s="76"/>
    </row>
    <row r="242" spans="1:250" s="19" customFormat="1" ht="30" customHeight="1" x14ac:dyDescent="0.35">
      <c r="A242" s="36"/>
      <c r="B242" s="146" t="s">
        <v>38</v>
      </c>
      <c r="C242" s="44">
        <v>0.04</v>
      </c>
      <c r="D242" s="44">
        <v>0.02</v>
      </c>
      <c r="G242" s="22"/>
      <c r="U242" s="76"/>
    </row>
    <row r="243" spans="1:250" s="19" customFormat="1" ht="30" customHeight="1" x14ac:dyDescent="0.35">
      <c r="A243" s="36"/>
      <c r="B243" s="146" t="s">
        <v>37</v>
      </c>
      <c r="C243" s="44">
        <v>0.02</v>
      </c>
      <c r="D243" s="44">
        <v>0.03</v>
      </c>
      <c r="G243" s="22"/>
      <c r="U243" s="76"/>
    </row>
    <row r="244" spans="1:250" s="19" customFormat="1" ht="30" customHeight="1" x14ac:dyDescent="0.35">
      <c r="A244" s="36"/>
      <c r="B244" s="146" t="s">
        <v>36</v>
      </c>
      <c r="C244" s="44">
        <v>0.27</v>
      </c>
      <c r="D244" s="44">
        <v>0.14000000000000001</v>
      </c>
      <c r="G244" s="22"/>
      <c r="U244" s="76"/>
    </row>
    <row r="245" spans="1:250" s="19" customFormat="1" ht="30" customHeight="1" x14ac:dyDescent="0.35">
      <c r="A245" s="157"/>
      <c r="B245" s="158" t="s">
        <v>35</v>
      </c>
      <c r="C245" s="44">
        <v>0.25</v>
      </c>
      <c r="D245" s="44">
        <v>0.17</v>
      </c>
      <c r="G245" s="22"/>
      <c r="U245" s="76"/>
    </row>
    <row r="246" spans="1:250" s="19" customFormat="1" ht="30" customHeight="1" x14ac:dyDescent="0.35">
      <c r="A246" s="37">
        <v>15.2</v>
      </c>
      <c r="B246" s="48" t="s">
        <v>278</v>
      </c>
      <c r="C246" s="44">
        <v>0.36</v>
      </c>
      <c r="D246" s="44">
        <v>0.21</v>
      </c>
      <c r="G246" s="22"/>
      <c r="U246" s="76"/>
    </row>
    <row r="247" spans="1:250" s="19" customFormat="1" ht="30" customHeight="1" x14ac:dyDescent="0.35">
      <c r="A247" s="37">
        <v>15.3</v>
      </c>
      <c r="B247" s="26" t="s">
        <v>279</v>
      </c>
      <c r="C247" s="125"/>
      <c r="D247" s="125"/>
      <c r="G247" s="22"/>
      <c r="U247" s="79"/>
    </row>
    <row r="248" spans="1:250" s="19" customFormat="1" ht="30" customHeight="1" x14ac:dyDescent="0.35">
      <c r="A248" s="36"/>
      <c r="B248" s="159" t="s">
        <v>41</v>
      </c>
      <c r="C248" s="87">
        <v>0.23</v>
      </c>
      <c r="D248" s="87">
        <v>0.16</v>
      </c>
      <c r="G248" s="22"/>
      <c r="U248" s="76"/>
    </row>
    <row r="249" spans="1:250" s="19" customFormat="1" ht="30" customHeight="1" x14ac:dyDescent="0.35">
      <c r="A249" s="36"/>
      <c r="B249" s="146" t="s">
        <v>40</v>
      </c>
      <c r="C249" s="87">
        <v>0.16</v>
      </c>
      <c r="D249" s="87">
        <v>0.1</v>
      </c>
      <c r="G249" s="22"/>
      <c r="U249" s="76"/>
    </row>
    <row r="250" spans="1:250" s="19" customFormat="1" ht="30" customHeight="1" x14ac:dyDescent="0.35">
      <c r="A250" s="36"/>
      <c r="B250" s="146" t="s">
        <v>39</v>
      </c>
      <c r="C250" s="87">
        <v>0.04</v>
      </c>
      <c r="D250" s="87">
        <v>0.03</v>
      </c>
      <c r="G250" s="22"/>
      <c r="U250" s="76"/>
    </row>
    <row r="251" spans="1:250" s="19" customFormat="1" ht="30" customHeight="1" x14ac:dyDescent="0.35">
      <c r="A251" s="36"/>
      <c r="B251" s="146" t="s">
        <v>38</v>
      </c>
      <c r="C251" s="87">
        <v>0.06</v>
      </c>
      <c r="D251" s="87">
        <v>0.03</v>
      </c>
      <c r="G251" s="22"/>
      <c r="U251" s="76"/>
    </row>
    <row r="252" spans="1:250" s="19" customFormat="1" ht="30" customHeight="1" x14ac:dyDescent="0.35">
      <c r="A252" s="36"/>
      <c r="B252" s="146" t="s">
        <v>37</v>
      </c>
      <c r="C252" s="87">
        <v>0.03</v>
      </c>
      <c r="D252" s="87">
        <v>0.02</v>
      </c>
      <c r="G252" s="22"/>
      <c r="U252" s="76"/>
    </row>
    <row r="253" spans="1:250" s="19" customFormat="1" ht="30" customHeight="1" x14ac:dyDescent="0.35">
      <c r="A253" s="36"/>
      <c r="B253" s="146" t="s">
        <v>36</v>
      </c>
      <c r="C253" s="87">
        <v>0.06</v>
      </c>
      <c r="D253" s="87">
        <v>0.03</v>
      </c>
      <c r="G253" s="22"/>
      <c r="U253" s="76"/>
    </row>
    <row r="254" spans="1:250" s="19" customFormat="1" ht="30" customHeight="1" x14ac:dyDescent="0.35">
      <c r="A254" s="32"/>
      <c r="B254" s="146" t="s">
        <v>35</v>
      </c>
      <c r="C254" s="87">
        <v>0.18</v>
      </c>
      <c r="D254" s="87">
        <v>0.1</v>
      </c>
      <c r="G254" s="22"/>
      <c r="U254" s="76"/>
    </row>
    <row r="255" spans="1:250" s="19" customFormat="1" ht="30" customHeight="1" x14ac:dyDescent="0.35">
      <c r="A255" s="37">
        <v>15.4</v>
      </c>
      <c r="B255" s="48" t="s">
        <v>34</v>
      </c>
      <c r="C255" s="278">
        <v>0.19</v>
      </c>
      <c r="D255" s="87">
        <v>0.52</v>
      </c>
      <c r="G255" s="22"/>
      <c r="U255" s="76"/>
    </row>
    <row r="256" spans="1:250" s="116" customFormat="1" ht="30" customHeight="1" x14ac:dyDescent="0.35">
      <c r="A256" s="37">
        <v>15.5</v>
      </c>
      <c r="B256" s="26" t="s">
        <v>280</v>
      </c>
      <c r="C256" s="125"/>
      <c r="D256" s="82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56"/>
      <c r="P256" s="156"/>
      <c r="Q256" s="115"/>
      <c r="R256" s="115"/>
      <c r="S256" s="115"/>
      <c r="T256" s="115"/>
      <c r="U256" s="79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</row>
    <row r="257" spans="1:21" s="19" customFormat="1" ht="30" customHeight="1" x14ac:dyDescent="0.35">
      <c r="A257" s="35"/>
      <c r="B257" s="47" t="s">
        <v>281</v>
      </c>
      <c r="C257" s="77">
        <v>0.21</v>
      </c>
      <c r="D257" s="77">
        <v>0.28000000000000003</v>
      </c>
      <c r="E257" s="23"/>
      <c r="G257" s="22"/>
      <c r="U257" s="76"/>
    </row>
    <row r="258" spans="1:21" s="19" customFormat="1" ht="30" customHeight="1" x14ac:dyDescent="0.35">
      <c r="A258" s="35"/>
      <c r="B258" s="134" t="s">
        <v>282</v>
      </c>
      <c r="C258" s="44">
        <v>0.18</v>
      </c>
      <c r="D258" s="44">
        <v>0.26</v>
      </c>
      <c r="F258" s="23"/>
      <c r="G258" s="22"/>
      <c r="U258" s="76"/>
    </row>
    <row r="259" spans="1:21" s="19" customFormat="1" ht="30" customHeight="1" x14ac:dyDescent="0.35">
      <c r="A259" s="37">
        <v>15.6</v>
      </c>
      <c r="B259" s="48" t="s">
        <v>283</v>
      </c>
      <c r="C259" s="44">
        <v>0.2</v>
      </c>
      <c r="D259" s="44">
        <v>0.2</v>
      </c>
      <c r="F259" s="23"/>
      <c r="G259" s="22"/>
      <c r="U259" s="76"/>
    </row>
    <row r="260" spans="1:21" s="16" customFormat="1" ht="18" customHeight="1" x14ac:dyDescent="0.35">
      <c r="A260" s="160"/>
      <c r="B260" s="38" t="s">
        <v>284</v>
      </c>
      <c r="C260" s="122"/>
      <c r="D260" s="122"/>
      <c r="F260" s="43"/>
      <c r="G260" s="42"/>
      <c r="U260" s="76"/>
    </row>
    <row r="261" spans="1:21" s="19" customFormat="1" ht="30" customHeight="1" x14ac:dyDescent="0.35">
      <c r="A261" s="35">
        <v>15.7</v>
      </c>
      <c r="B261" s="134" t="s">
        <v>285</v>
      </c>
      <c r="C261" s="44">
        <v>0.86</v>
      </c>
      <c r="D261" s="44">
        <v>1</v>
      </c>
      <c r="G261" s="22"/>
      <c r="U261" s="79"/>
    </row>
    <row r="262" spans="1:21" s="19" customFormat="1" ht="30" customHeight="1" x14ac:dyDescent="0.35">
      <c r="A262" s="27">
        <v>15.8</v>
      </c>
      <c r="B262" s="48" t="s">
        <v>286</v>
      </c>
      <c r="C262" s="44">
        <v>0.18</v>
      </c>
      <c r="D262" s="44">
        <v>0.25</v>
      </c>
      <c r="F262" s="23"/>
      <c r="G262" s="22"/>
      <c r="U262" s="76"/>
    </row>
    <row r="263" spans="1:21" s="19" customFormat="1" ht="30" customHeight="1" x14ac:dyDescent="0.35">
      <c r="A263" s="37">
        <v>15.9</v>
      </c>
      <c r="B263" s="48" t="s">
        <v>287</v>
      </c>
      <c r="C263" s="44">
        <v>0.26</v>
      </c>
      <c r="D263" s="44">
        <v>0.14000000000000001</v>
      </c>
      <c r="F263" s="23"/>
      <c r="G263" s="22"/>
      <c r="U263" s="76"/>
    </row>
    <row r="264" spans="1:21" s="19" customFormat="1" ht="18" customHeight="1" x14ac:dyDescent="0.35">
      <c r="A264" s="121"/>
      <c r="B264" s="38" t="s">
        <v>33</v>
      </c>
      <c r="C264" s="161"/>
      <c r="D264" s="161"/>
      <c r="F264" s="23"/>
      <c r="G264" s="22"/>
      <c r="U264" s="76"/>
    </row>
    <row r="265" spans="1:21" s="19" customFormat="1" ht="30" customHeight="1" x14ac:dyDescent="0.35">
      <c r="A265" s="21"/>
      <c r="B265" s="47" t="s">
        <v>32</v>
      </c>
      <c r="C265" s="44">
        <v>0.21</v>
      </c>
      <c r="D265" s="112">
        <v>0.11</v>
      </c>
      <c r="F265" s="23"/>
      <c r="G265" s="22"/>
      <c r="U265" s="76"/>
    </row>
    <row r="266" spans="1:21" s="19" customFormat="1" ht="30" customHeight="1" x14ac:dyDescent="0.35">
      <c r="A266" s="162">
        <v>15.1</v>
      </c>
      <c r="B266" s="48" t="s">
        <v>31</v>
      </c>
      <c r="C266" s="44">
        <v>0.24</v>
      </c>
      <c r="D266" s="44">
        <v>0.19</v>
      </c>
      <c r="F266" s="23"/>
      <c r="G266" s="22"/>
      <c r="U266" s="76"/>
    </row>
    <row r="267" spans="1:21" s="19" customFormat="1" ht="30" customHeight="1" x14ac:dyDescent="0.35">
      <c r="A267" s="37"/>
      <c r="B267" s="38" t="s">
        <v>30</v>
      </c>
      <c r="C267" s="122"/>
      <c r="D267" s="122"/>
      <c r="F267" s="23"/>
      <c r="G267" s="22"/>
      <c r="U267" s="76"/>
    </row>
    <row r="268" spans="1:21" s="19" customFormat="1" ht="30" customHeight="1" x14ac:dyDescent="0.35">
      <c r="A268" s="121"/>
      <c r="B268" s="47" t="s">
        <v>29</v>
      </c>
      <c r="C268" s="44">
        <v>0.71</v>
      </c>
      <c r="D268" s="44">
        <v>0.83</v>
      </c>
      <c r="F268" s="23"/>
      <c r="G268" s="22"/>
      <c r="U268" s="76"/>
    </row>
    <row r="269" spans="1:21" s="19" customFormat="1" ht="30" customHeight="1" x14ac:dyDescent="0.35">
      <c r="A269" s="35"/>
      <c r="B269" s="47" t="s">
        <v>28</v>
      </c>
      <c r="C269" s="44">
        <v>0.78</v>
      </c>
      <c r="D269" s="44">
        <v>0.73</v>
      </c>
      <c r="F269" s="23"/>
      <c r="G269" s="22"/>
      <c r="U269" s="76"/>
    </row>
    <row r="270" spans="1:21" s="19" customFormat="1" ht="30" customHeight="1" x14ac:dyDescent="0.35">
      <c r="A270" s="35"/>
      <c r="B270" s="47" t="s">
        <v>27</v>
      </c>
      <c r="C270" s="44">
        <v>0.73</v>
      </c>
      <c r="D270" s="44">
        <v>0.67</v>
      </c>
      <c r="F270" s="23"/>
      <c r="G270" s="22"/>
      <c r="U270" s="76"/>
    </row>
    <row r="271" spans="1:21" s="19" customFormat="1" ht="30" customHeight="1" thickBot="1" x14ac:dyDescent="0.4">
      <c r="A271" s="39"/>
      <c r="B271" s="101" t="s">
        <v>26</v>
      </c>
      <c r="C271" s="84">
        <v>0.73</v>
      </c>
      <c r="D271" s="84">
        <v>0.75</v>
      </c>
      <c r="F271" s="23"/>
      <c r="G271" s="22"/>
      <c r="U271" s="76"/>
    </row>
    <row r="272" spans="1:21" s="19" customFormat="1" ht="30" customHeight="1" thickTop="1" x14ac:dyDescent="0.35">
      <c r="A272" s="163" t="s">
        <v>25</v>
      </c>
      <c r="B272" s="45"/>
      <c r="C272" s="128"/>
      <c r="D272" s="128"/>
      <c r="F272" s="23"/>
      <c r="G272" s="22"/>
      <c r="U272" s="76"/>
    </row>
    <row r="273" spans="1:250" s="116" customFormat="1" ht="30" customHeight="1" x14ac:dyDescent="0.35">
      <c r="A273" s="164">
        <v>16.100000000000001</v>
      </c>
      <c r="B273" s="48" t="s">
        <v>288</v>
      </c>
      <c r="C273" s="44">
        <v>0.43</v>
      </c>
      <c r="D273" s="44">
        <v>0.38</v>
      </c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56"/>
      <c r="P273" s="156"/>
      <c r="Q273" s="115"/>
      <c r="R273" s="115"/>
      <c r="S273" s="115"/>
      <c r="T273" s="115"/>
      <c r="U273" s="79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</row>
    <row r="274" spans="1:250" s="19" customFormat="1" ht="18" customHeight="1" x14ac:dyDescent="0.35">
      <c r="A274" s="35"/>
      <c r="B274" s="38" t="s">
        <v>289</v>
      </c>
      <c r="C274" s="122"/>
      <c r="D274" s="122"/>
      <c r="F274" s="23"/>
      <c r="G274" s="22"/>
      <c r="U274" s="76"/>
    </row>
    <row r="275" spans="1:250" s="116" customFormat="1" ht="33" x14ac:dyDescent="0.35">
      <c r="A275" s="21"/>
      <c r="B275" s="47" t="s">
        <v>290</v>
      </c>
      <c r="C275" s="77">
        <v>0.7</v>
      </c>
      <c r="D275" s="77">
        <v>0.67</v>
      </c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79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</row>
    <row r="276" spans="1:250" s="115" customFormat="1" ht="30.5" customHeight="1" x14ac:dyDescent="0.35">
      <c r="A276" s="21">
        <v>16.2</v>
      </c>
      <c r="B276" s="135" t="s">
        <v>291</v>
      </c>
      <c r="C276" s="247">
        <v>0.32</v>
      </c>
      <c r="D276" s="44">
        <v>0.14000000000000001</v>
      </c>
      <c r="U276" s="79"/>
    </row>
    <row r="277" spans="1:250" s="19" customFormat="1" ht="18" customHeight="1" x14ac:dyDescent="0.35">
      <c r="A277" s="27"/>
      <c r="B277" s="38" t="s">
        <v>292</v>
      </c>
      <c r="C277" s="122"/>
      <c r="D277" s="122"/>
      <c r="F277" s="23"/>
      <c r="G277" s="22"/>
      <c r="U277" s="76"/>
    </row>
    <row r="278" spans="1:250" s="19" customFormat="1" ht="32.25" customHeight="1" x14ac:dyDescent="0.35">
      <c r="A278" s="27">
        <v>16.3</v>
      </c>
      <c r="B278" s="47" t="s">
        <v>293</v>
      </c>
      <c r="C278" s="87">
        <v>0.62</v>
      </c>
      <c r="D278" s="87">
        <v>0.89</v>
      </c>
      <c r="F278" s="23"/>
      <c r="G278" s="22"/>
      <c r="U278" s="76"/>
    </row>
    <row r="279" spans="1:250" s="19" customFormat="1" ht="30" customHeight="1" x14ac:dyDescent="0.35">
      <c r="A279" s="37">
        <v>16.399999999999999</v>
      </c>
      <c r="B279" s="26" t="s">
        <v>294</v>
      </c>
      <c r="C279" s="122"/>
      <c r="D279" s="111"/>
      <c r="F279" s="23"/>
      <c r="G279" s="22"/>
      <c r="U279" s="76"/>
    </row>
    <row r="280" spans="1:250" s="19" customFormat="1" ht="30" customHeight="1" x14ac:dyDescent="0.35">
      <c r="A280" s="34"/>
      <c r="B280" s="146" t="s">
        <v>295</v>
      </c>
      <c r="C280" s="77">
        <v>0.84</v>
      </c>
      <c r="D280" s="77">
        <v>0.73</v>
      </c>
      <c r="F280" s="23"/>
      <c r="G280" s="22"/>
      <c r="U280" s="76"/>
    </row>
    <row r="281" spans="1:250" s="19" customFormat="1" ht="30" customHeight="1" x14ac:dyDescent="0.35">
      <c r="A281" s="34"/>
      <c r="B281" s="146" t="s">
        <v>296</v>
      </c>
      <c r="C281" s="77">
        <v>0.6</v>
      </c>
      <c r="D281" s="77">
        <v>0.57999999999999996</v>
      </c>
      <c r="F281" s="23"/>
      <c r="G281" s="22"/>
      <c r="U281" s="76"/>
    </row>
    <row r="282" spans="1:250" s="19" customFormat="1" ht="30" customHeight="1" x14ac:dyDescent="0.35">
      <c r="A282" s="34"/>
      <c r="B282" s="146" t="s">
        <v>297</v>
      </c>
      <c r="C282" s="77">
        <v>0.87</v>
      </c>
      <c r="D282" s="77">
        <v>0.83</v>
      </c>
      <c r="F282" s="23"/>
      <c r="G282" s="22"/>
      <c r="U282" s="76"/>
    </row>
    <row r="283" spans="1:250" s="19" customFormat="1" ht="30" customHeight="1" x14ac:dyDescent="0.35">
      <c r="A283" s="34"/>
      <c r="B283" s="146" t="s">
        <v>298</v>
      </c>
      <c r="C283" s="77">
        <v>0.45</v>
      </c>
      <c r="D283" s="77">
        <v>0.39</v>
      </c>
      <c r="F283" s="23"/>
      <c r="G283" s="22"/>
      <c r="U283" s="76"/>
    </row>
    <row r="284" spans="1:250" s="19" customFormat="1" ht="30" customHeight="1" x14ac:dyDescent="0.35">
      <c r="A284" s="35"/>
      <c r="B284" s="38" t="s">
        <v>299</v>
      </c>
      <c r="C284" s="125"/>
      <c r="D284" s="125"/>
      <c r="F284" s="23"/>
      <c r="G284" s="22"/>
      <c r="U284" s="76"/>
    </row>
    <row r="285" spans="1:250" s="19" customFormat="1" ht="34.4" customHeight="1" x14ac:dyDescent="0.35">
      <c r="A285" s="34"/>
      <c r="B285" s="146" t="s">
        <v>295</v>
      </c>
      <c r="C285" s="44">
        <v>0.75</v>
      </c>
      <c r="D285" s="44">
        <v>0.74</v>
      </c>
      <c r="F285" s="23"/>
      <c r="G285" s="22"/>
      <c r="U285" s="76"/>
    </row>
    <row r="286" spans="1:250" s="19" customFormat="1" ht="30" customHeight="1" x14ac:dyDescent="0.35">
      <c r="A286" s="34"/>
      <c r="B286" s="146" t="s">
        <v>296</v>
      </c>
      <c r="C286" s="44">
        <v>0.66</v>
      </c>
      <c r="D286" s="44">
        <v>0.71</v>
      </c>
      <c r="F286" s="23"/>
      <c r="G286" s="22"/>
      <c r="U286" s="76"/>
    </row>
    <row r="287" spans="1:250" s="19" customFormat="1" ht="30" customHeight="1" x14ac:dyDescent="0.35">
      <c r="A287" s="34"/>
      <c r="B287" s="146" t="s">
        <v>297</v>
      </c>
      <c r="C287" s="44">
        <v>0.65</v>
      </c>
      <c r="D287" s="44">
        <v>0.66</v>
      </c>
      <c r="F287" s="23"/>
      <c r="G287" s="22"/>
      <c r="U287" s="76"/>
    </row>
    <row r="288" spans="1:250" s="19" customFormat="1" ht="30" customHeight="1" x14ac:dyDescent="0.35">
      <c r="A288" s="34"/>
      <c r="B288" s="146" t="s">
        <v>298</v>
      </c>
      <c r="C288" s="44">
        <v>0.56999999999999995</v>
      </c>
      <c r="D288" s="44">
        <v>0.78</v>
      </c>
      <c r="F288" s="23"/>
      <c r="G288" s="22"/>
      <c r="U288" s="76"/>
    </row>
    <row r="289" spans="1:250" s="19" customFormat="1" ht="33" x14ac:dyDescent="0.35">
      <c r="A289" s="27">
        <v>16.5</v>
      </c>
      <c r="B289" s="48" t="s">
        <v>300</v>
      </c>
      <c r="C289" s="44">
        <v>0.47</v>
      </c>
      <c r="D289" s="44">
        <v>0.66</v>
      </c>
      <c r="F289" s="23"/>
      <c r="G289" s="22"/>
      <c r="U289" s="76"/>
    </row>
    <row r="290" spans="1:250" s="19" customFormat="1" ht="30" customHeight="1" thickBot="1" x14ac:dyDescent="0.4">
      <c r="A290" s="39">
        <v>16.600000000000001</v>
      </c>
      <c r="B290" s="165" t="s">
        <v>301</v>
      </c>
      <c r="C290" s="44">
        <v>0.56000000000000005</v>
      </c>
      <c r="D290" s="44">
        <v>0.61</v>
      </c>
      <c r="G290" s="22"/>
      <c r="U290" s="76"/>
    </row>
    <row r="291" spans="1:250" s="19" customFormat="1" ht="30" customHeight="1" thickTop="1" x14ac:dyDescent="0.35">
      <c r="A291" s="113" t="s">
        <v>302</v>
      </c>
      <c r="B291" s="29"/>
      <c r="C291" s="122"/>
      <c r="D291" s="122"/>
      <c r="G291" s="22"/>
      <c r="U291" s="76"/>
    </row>
    <row r="292" spans="1:250" s="19" customFormat="1" ht="30" customHeight="1" x14ac:dyDescent="0.35">
      <c r="A292" s="27">
        <v>17.100000000000001</v>
      </c>
      <c r="B292" s="48" t="s">
        <v>303</v>
      </c>
      <c r="C292" s="44">
        <v>0.5</v>
      </c>
      <c r="D292" s="44">
        <v>0.6</v>
      </c>
      <c r="G292" s="22"/>
      <c r="U292" s="76"/>
    </row>
    <row r="293" spans="1:250" s="116" customFormat="1" ht="30" customHeight="1" x14ac:dyDescent="0.35">
      <c r="A293" s="27">
        <v>17.2</v>
      </c>
      <c r="B293" s="48" t="s">
        <v>304</v>
      </c>
      <c r="C293" s="44">
        <v>0.54</v>
      </c>
      <c r="D293" s="44">
        <v>0.65</v>
      </c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56"/>
      <c r="P293" s="156"/>
      <c r="Q293" s="115"/>
      <c r="R293" s="115"/>
      <c r="S293" s="115"/>
      <c r="T293" s="115"/>
      <c r="U293" s="79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</row>
    <row r="294" spans="1:250" s="19" customFormat="1" ht="18" customHeight="1" x14ac:dyDescent="0.35">
      <c r="A294" s="27"/>
      <c r="B294" s="38" t="s">
        <v>305</v>
      </c>
      <c r="C294" s="122"/>
      <c r="D294" s="122"/>
      <c r="G294" s="22"/>
      <c r="U294" s="76"/>
    </row>
    <row r="295" spans="1:250" s="19" customFormat="1" ht="30" customHeight="1" x14ac:dyDescent="0.35">
      <c r="A295" s="37">
        <v>17.3</v>
      </c>
      <c r="B295" s="47" t="s">
        <v>306</v>
      </c>
      <c r="C295" s="44">
        <v>0.84</v>
      </c>
      <c r="D295" s="44">
        <v>0.94</v>
      </c>
      <c r="G295" s="22"/>
      <c r="U295" s="76"/>
    </row>
    <row r="296" spans="1:250" s="19" customFormat="1" ht="18" customHeight="1" x14ac:dyDescent="0.35">
      <c r="A296" s="121"/>
      <c r="B296" s="38" t="s">
        <v>307</v>
      </c>
      <c r="C296" s="161"/>
      <c r="D296" s="161"/>
      <c r="G296" s="22"/>
      <c r="U296" s="76"/>
    </row>
    <row r="297" spans="1:250" s="19" customFormat="1" ht="30" customHeight="1" x14ac:dyDescent="0.35">
      <c r="A297" s="121"/>
      <c r="B297" s="47" t="s">
        <v>308</v>
      </c>
      <c r="C297" s="152">
        <v>0.89</v>
      </c>
      <c r="D297" s="152">
        <v>0.91</v>
      </c>
      <c r="G297" s="22"/>
      <c r="U297" s="76"/>
    </row>
    <row r="298" spans="1:250" s="19" customFormat="1" ht="30" customHeight="1" x14ac:dyDescent="0.35">
      <c r="A298" s="166"/>
      <c r="B298" s="140" t="s">
        <v>309</v>
      </c>
      <c r="C298" s="152">
        <v>0.6</v>
      </c>
      <c r="D298" s="152">
        <v>0.74</v>
      </c>
      <c r="G298" s="22"/>
      <c r="U298" s="76"/>
    </row>
    <row r="299" spans="1:250" s="19" customFormat="1" ht="30" customHeight="1" thickBot="1" x14ac:dyDescent="0.4">
      <c r="A299" s="166"/>
      <c r="B299" s="140" t="s">
        <v>310</v>
      </c>
      <c r="C299" s="167">
        <v>0.59</v>
      </c>
      <c r="D299" s="167">
        <v>0.68</v>
      </c>
      <c r="G299" s="22"/>
      <c r="U299" s="76"/>
    </row>
    <row r="300" spans="1:250" s="19" customFormat="1" ht="30" customHeight="1" thickTop="1" x14ac:dyDescent="0.35">
      <c r="A300" s="113" t="s">
        <v>311</v>
      </c>
      <c r="B300" s="29"/>
      <c r="C300" s="154"/>
      <c r="D300" s="154"/>
      <c r="G300" s="22"/>
      <c r="U300" s="76"/>
    </row>
    <row r="301" spans="1:250" s="116" customFormat="1" ht="30" customHeight="1" x14ac:dyDescent="0.35">
      <c r="A301" s="27">
        <v>18.100000000000001</v>
      </c>
      <c r="B301" s="48" t="s">
        <v>24</v>
      </c>
      <c r="C301" s="44">
        <v>0.39</v>
      </c>
      <c r="D301" s="44">
        <v>0.31</v>
      </c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56"/>
      <c r="P301" s="156"/>
      <c r="Q301" s="115"/>
      <c r="R301" s="115"/>
      <c r="S301" s="115"/>
      <c r="T301" s="115"/>
      <c r="U301" s="79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</row>
    <row r="302" spans="1:250" s="116" customFormat="1" ht="18" customHeight="1" x14ac:dyDescent="0.35">
      <c r="A302" s="27"/>
      <c r="B302" s="38" t="s">
        <v>23</v>
      </c>
      <c r="C302" s="122"/>
      <c r="D302" s="122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56"/>
      <c r="P302" s="156"/>
      <c r="Q302" s="115"/>
      <c r="R302" s="115"/>
      <c r="S302" s="115"/>
      <c r="T302" s="115"/>
      <c r="U302" s="168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</row>
    <row r="303" spans="1:250" s="19" customFormat="1" ht="30" customHeight="1" x14ac:dyDescent="0.35">
      <c r="A303" s="27">
        <v>18.2</v>
      </c>
      <c r="B303" s="47" t="s">
        <v>22</v>
      </c>
      <c r="C303" s="152">
        <v>0.28000000000000003</v>
      </c>
      <c r="D303" s="152">
        <v>0.32</v>
      </c>
      <c r="G303" s="22"/>
      <c r="U303" s="76"/>
    </row>
    <row r="304" spans="1:250" s="19" customFormat="1" ht="33" x14ac:dyDescent="0.35">
      <c r="A304" s="27">
        <v>18.3</v>
      </c>
      <c r="B304" s="47" t="s">
        <v>312</v>
      </c>
      <c r="C304" s="152">
        <v>0.59</v>
      </c>
      <c r="D304" s="152">
        <v>0.78</v>
      </c>
      <c r="F304" s="23"/>
      <c r="G304" s="22"/>
      <c r="U304" s="76"/>
    </row>
    <row r="305" spans="1:250" s="19" customFormat="1" ht="30" customHeight="1" x14ac:dyDescent="0.35">
      <c r="A305" s="37">
        <v>18.399999999999999</v>
      </c>
      <c r="B305" s="48" t="s">
        <v>313</v>
      </c>
      <c r="C305" s="145"/>
      <c r="D305" s="161"/>
      <c r="F305" s="23"/>
      <c r="G305" s="22"/>
      <c r="U305" s="76"/>
    </row>
    <row r="306" spans="1:250" s="19" customFormat="1" ht="30" customHeight="1" x14ac:dyDescent="0.35">
      <c r="A306" s="36"/>
      <c r="B306" s="123" t="s">
        <v>314</v>
      </c>
      <c r="C306" s="277">
        <v>0.81</v>
      </c>
      <c r="D306" s="169">
        <v>0.33</v>
      </c>
      <c r="G306" s="22"/>
      <c r="U306" s="76"/>
    </row>
    <row r="307" spans="1:250" s="19" customFormat="1" ht="30" customHeight="1" x14ac:dyDescent="0.35">
      <c r="A307" s="36"/>
      <c r="B307" s="123" t="s">
        <v>315</v>
      </c>
      <c r="C307" s="277">
        <v>0.68</v>
      </c>
      <c r="D307" s="169">
        <v>0.28000000000000003</v>
      </c>
      <c r="F307" s="23"/>
      <c r="G307" s="22"/>
      <c r="U307" s="76"/>
    </row>
    <row r="308" spans="1:250" s="19" customFormat="1" ht="30" customHeight="1" x14ac:dyDescent="0.35">
      <c r="A308" s="166"/>
      <c r="B308" s="123" t="s">
        <v>316</v>
      </c>
      <c r="C308" s="277">
        <v>0.85</v>
      </c>
      <c r="D308" s="169">
        <v>0.5</v>
      </c>
      <c r="F308" s="23"/>
      <c r="G308" s="22"/>
      <c r="U308" s="76"/>
    </row>
    <row r="309" spans="1:250" s="116" customFormat="1" ht="28.5" customHeight="1" x14ac:dyDescent="0.35">
      <c r="A309" s="166"/>
      <c r="B309" s="123" t="s">
        <v>317</v>
      </c>
      <c r="C309" s="277">
        <v>0.68</v>
      </c>
      <c r="D309" s="169">
        <v>0.33</v>
      </c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56"/>
      <c r="P309" s="156"/>
      <c r="Q309" s="115"/>
      <c r="R309" s="115"/>
      <c r="S309" s="115"/>
      <c r="T309" s="115"/>
      <c r="U309" s="79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</row>
    <row r="310" spans="1:250" s="116" customFormat="1" ht="28.5" customHeight="1" x14ac:dyDescent="0.35">
      <c r="A310" s="166"/>
      <c r="B310" s="123" t="s">
        <v>318</v>
      </c>
      <c r="C310" s="272">
        <v>0.56000000000000005</v>
      </c>
      <c r="D310" s="169">
        <v>0.33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56"/>
      <c r="P310" s="156"/>
      <c r="Q310" s="115"/>
      <c r="R310" s="115"/>
      <c r="S310" s="115"/>
      <c r="T310" s="115"/>
      <c r="U310" s="79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</row>
    <row r="311" spans="1:250" s="116" customFormat="1" ht="30" customHeight="1" x14ac:dyDescent="0.35">
      <c r="A311" s="166"/>
      <c r="B311" s="123" t="s">
        <v>319</v>
      </c>
      <c r="C311" s="272">
        <v>0.72</v>
      </c>
      <c r="D311" s="169">
        <v>0.5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56"/>
      <c r="P311" s="156"/>
      <c r="Q311" s="115"/>
      <c r="R311" s="115"/>
      <c r="S311" s="115"/>
      <c r="T311" s="115"/>
      <c r="U311" s="79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</row>
    <row r="312" spans="1:250" s="116" customFormat="1" ht="30" customHeight="1" x14ac:dyDescent="0.35">
      <c r="A312" s="166"/>
      <c r="B312" s="123" t="s">
        <v>320</v>
      </c>
      <c r="C312" s="277">
        <v>0.73</v>
      </c>
      <c r="D312" s="169">
        <v>0.28999999999999998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56"/>
      <c r="P312" s="156"/>
      <c r="Q312" s="115"/>
      <c r="R312" s="115"/>
      <c r="S312" s="115"/>
      <c r="T312" s="115"/>
      <c r="U312" s="79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</row>
    <row r="313" spans="1:250" s="116" customFormat="1" ht="30" customHeight="1" x14ac:dyDescent="0.35">
      <c r="A313" s="166"/>
      <c r="B313" s="123" t="s">
        <v>321</v>
      </c>
      <c r="C313" s="277">
        <v>0.52</v>
      </c>
      <c r="D313" s="169">
        <v>0.17</v>
      </c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56"/>
      <c r="P313" s="156"/>
      <c r="Q313" s="115"/>
      <c r="R313" s="115"/>
      <c r="S313" s="115"/>
      <c r="T313" s="115"/>
      <c r="U313" s="79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</row>
    <row r="314" spans="1:250" s="116" customFormat="1" ht="30" customHeight="1" x14ac:dyDescent="0.35">
      <c r="A314" s="166"/>
      <c r="B314" s="123" t="s">
        <v>322</v>
      </c>
      <c r="C314" s="272">
        <v>0.51</v>
      </c>
      <c r="D314" s="169">
        <v>0.28000000000000003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56"/>
      <c r="P314" s="156"/>
      <c r="Q314" s="115"/>
      <c r="R314" s="115"/>
      <c r="S314" s="115"/>
      <c r="T314" s="115"/>
      <c r="U314" s="79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</row>
    <row r="315" spans="1:250" s="116" customFormat="1" ht="30" customHeight="1" x14ac:dyDescent="0.35">
      <c r="A315" s="166"/>
      <c r="B315" s="123" t="s">
        <v>323</v>
      </c>
      <c r="C315" s="152">
        <v>0.34</v>
      </c>
      <c r="D315" s="152">
        <v>0.12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56"/>
      <c r="P315" s="156"/>
      <c r="Q315" s="115"/>
      <c r="R315" s="115"/>
      <c r="S315" s="115"/>
      <c r="T315" s="115"/>
      <c r="U315" s="79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</row>
    <row r="316" spans="1:250" s="116" customFormat="1" ht="30" customHeight="1" x14ac:dyDescent="0.35">
      <c r="A316" s="37">
        <v>18.399999999999999</v>
      </c>
      <c r="B316" s="26" t="s">
        <v>324</v>
      </c>
      <c r="C316" s="171"/>
      <c r="D316" s="171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56"/>
      <c r="P316" s="156"/>
      <c r="Q316" s="115"/>
      <c r="R316" s="115"/>
      <c r="S316" s="115"/>
      <c r="T316" s="115"/>
      <c r="U316" s="79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</row>
    <row r="317" spans="1:250" s="19" customFormat="1" ht="30" customHeight="1" x14ac:dyDescent="0.35">
      <c r="A317" s="34"/>
      <c r="B317" s="123" t="s">
        <v>314</v>
      </c>
      <c r="C317" s="77">
        <v>0.44</v>
      </c>
      <c r="D317" s="77">
        <v>0.33</v>
      </c>
      <c r="G317" s="22"/>
      <c r="U317" s="76"/>
    </row>
    <row r="318" spans="1:250" s="19" customFormat="1" ht="30" customHeight="1" x14ac:dyDescent="0.35">
      <c r="A318" s="34"/>
      <c r="B318" s="123" t="s">
        <v>315</v>
      </c>
      <c r="C318" s="77">
        <v>0.28000000000000003</v>
      </c>
      <c r="D318" s="77">
        <v>0.6</v>
      </c>
      <c r="F318" s="23"/>
      <c r="G318" s="22"/>
      <c r="U318" s="76"/>
    </row>
    <row r="319" spans="1:250" s="19" customFormat="1" ht="30" customHeight="1" x14ac:dyDescent="0.35">
      <c r="A319" s="34"/>
      <c r="B319" s="123" t="s">
        <v>316</v>
      </c>
      <c r="C319" s="77">
        <v>0.38</v>
      </c>
      <c r="D319" s="77">
        <v>0.33</v>
      </c>
      <c r="F319" s="23"/>
      <c r="G319" s="22"/>
      <c r="U319" s="76"/>
    </row>
    <row r="320" spans="1:250" s="116" customFormat="1" ht="28.5" customHeight="1" x14ac:dyDescent="0.35">
      <c r="A320" s="34"/>
      <c r="B320" s="123" t="s">
        <v>317</v>
      </c>
      <c r="C320" s="77">
        <v>0.27</v>
      </c>
      <c r="D320" s="77">
        <v>0</v>
      </c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56"/>
      <c r="P320" s="156"/>
      <c r="Q320" s="115"/>
      <c r="R320" s="115"/>
      <c r="S320" s="115"/>
      <c r="T320" s="115"/>
      <c r="U320" s="79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</row>
    <row r="321" spans="1:250" s="116" customFormat="1" ht="28.5" customHeight="1" x14ac:dyDescent="0.35">
      <c r="A321" s="34"/>
      <c r="B321" s="123" t="s">
        <v>318</v>
      </c>
      <c r="C321" s="77">
        <v>0.45</v>
      </c>
      <c r="D321" s="77">
        <v>0.5</v>
      </c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56"/>
      <c r="P321" s="156"/>
      <c r="Q321" s="115"/>
      <c r="R321" s="115"/>
      <c r="S321" s="115"/>
      <c r="T321" s="115"/>
      <c r="U321" s="79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</row>
    <row r="322" spans="1:250" s="116" customFormat="1" ht="30" customHeight="1" x14ac:dyDescent="0.35">
      <c r="A322" s="166"/>
      <c r="B322" s="123" t="s">
        <v>319</v>
      </c>
      <c r="C322" s="77">
        <v>0.28999999999999998</v>
      </c>
      <c r="D322" s="77">
        <v>0.44</v>
      </c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56"/>
      <c r="P322" s="156"/>
      <c r="Q322" s="115"/>
      <c r="R322" s="115"/>
      <c r="S322" s="115"/>
      <c r="T322" s="115"/>
      <c r="U322" s="79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</row>
    <row r="323" spans="1:250" s="116" customFormat="1" ht="30" customHeight="1" x14ac:dyDescent="0.35">
      <c r="A323" s="166"/>
      <c r="B323" s="123" t="s">
        <v>320</v>
      </c>
      <c r="C323" s="77">
        <v>0.39</v>
      </c>
      <c r="D323" s="77">
        <v>0.2</v>
      </c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56"/>
      <c r="P323" s="156"/>
      <c r="Q323" s="115"/>
      <c r="R323" s="115"/>
      <c r="S323" s="115"/>
      <c r="T323" s="115"/>
      <c r="U323" s="79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</row>
    <row r="324" spans="1:250" s="116" customFormat="1" ht="30" customHeight="1" x14ac:dyDescent="0.35">
      <c r="A324" s="166"/>
      <c r="B324" s="123" t="s">
        <v>321</v>
      </c>
      <c r="C324" s="77">
        <v>0.3</v>
      </c>
      <c r="D324" s="77">
        <v>0</v>
      </c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56"/>
      <c r="P324" s="156"/>
      <c r="Q324" s="115"/>
      <c r="R324" s="115"/>
      <c r="S324" s="115"/>
      <c r="T324" s="115"/>
      <c r="U324" s="79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</row>
    <row r="325" spans="1:250" s="116" customFormat="1" ht="30" customHeight="1" x14ac:dyDescent="0.35">
      <c r="A325" s="166"/>
      <c r="B325" s="123" t="s">
        <v>322</v>
      </c>
      <c r="C325" s="77">
        <v>0.39</v>
      </c>
      <c r="D325" s="77">
        <v>0.6</v>
      </c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56"/>
      <c r="P325" s="156"/>
      <c r="Q325" s="115"/>
      <c r="R325" s="115"/>
      <c r="S325" s="115"/>
      <c r="T325" s="115"/>
      <c r="U325" s="79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</row>
    <row r="326" spans="1:250" s="116" customFormat="1" ht="30" customHeight="1" thickBot="1" x14ac:dyDescent="0.4">
      <c r="A326" s="166"/>
      <c r="B326" s="123" t="s">
        <v>323</v>
      </c>
      <c r="C326" s="77">
        <v>0.27</v>
      </c>
      <c r="D326" s="77">
        <v>0</v>
      </c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56"/>
      <c r="P326" s="156"/>
      <c r="Q326" s="115"/>
      <c r="R326" s="115"/>
      <c r="S326" s="115"/>
      <c r="T326" s="115"/>
      <c r="U326" s="79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</row>
    <row r="327" spans="1:250" s="116" customFormat="1" ht="30" customHeight="1" thickTop="1" x14ac:dyDescent="0.35">
      <c r="A327" s="113" t="s">
        <v>21</v>
      </c>
      <c r="B327" s="29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56"/>
      <c r="P327" s="156"/>
      <c r="Q327" s="115"/>
      <c r="R327" s="115"/>
      <c r="S327" s="115"/>
      <c r="T327" s="115"/>
      <c r="U327" s="79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</row>
    <row r="328" spans="1:250" s="116" customFormat="1" ht="30" customHeight="1" x14ac:dyDescent="0.35">
      <c r="A328" s="27">
        <v>20.100000000000001</v>
      </c>
      <c r="B328" s="48" t="s">
        <v>325</v>
      </c>
      <c r="C328" s="267">
        <v>0.35</v>
      </c>
      <c r="D328" s="77">
        <v>0.56000000000000005</v>
      </c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79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</row>
    <row r="329" spans="1:250" s="174" customFormat="1" ht="30" customHeight="1" x14ac:dyDescent="0.35">
      <c r="A329" s="35">
        <v>20.2</v>
      </c>
      <c r="B329" s="172" t="s">
        <v>20</v>
      </c>
      <c r="C329" s="136">
        <v>0.63</v>
      </c>
      <c r="D329" s="136">
        <v>0.67</v>
      </c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56"/>
      <c r="P329" s="156"/>
      <c r="Q329" s="115"/>
      <c r="R329" s="115"/>
      <c r="S329" s="115"/>
      <c r="T329" s="115"/>
      <c r="U329" s="79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</row>
    <row r="330" spans="1:250" x14ac:dyDescent="0.35">
      <c r="A330" s="17"/>
      <c r="C330" s="18"/>
      <c r="D330" s="18"/>
    </row>
    <row r="331" spans="1:250" x14ac:dyDescent="0.35">
      <c r="A331" s="17"/>
      <c r="C331" s="18"/>
      <c r="D331" s="18"/>
    </row>
    <row r="332" spans="1:250" x14ac:dyDescent="0.35">
      <c r="A332" s="17"/>
      <c r="C332" s="18"/>
      <c r="D332" s="18"/>
    </row>
    <row r="333" spans="1:250" x14ac:dyDescent="0.35">
      <c r="A333" s="17"/>
      <c r="C333" s="18"/>
      <c r="D333" s="18"/>
    </row>
    <row r="334" spans="1:250" x14ac:dyDescent="0.35">
      <c r="A334" s="17"/>
      <c r="D334" s="18"/>
    </row>
    <row r="335" spans="1:250" x14ac:dyDescent="0.35">
      <c r="A335" s="17"/>
    </row>
    <row r="336" spans="1:250" x14ac:dyDescent="0.35">
      <c r="A336" s="17"/>
    </row>
    <row r="337" spans="1:1" x14ac:dyDescent="0.35">
      <c r="A337" s="17"/>
    </row>
    <row r="338" spans="1:1" x14ac:dyDescent="0.35">
      <c r="A338" s="17"/>
    </row>
    <row r="339" spans="1:1" x14ac:dyDescent="0.35">
      <c r="A339" s="17"/>
    </row>
    <row r="340" spans="1:1" x14ac:dyDescent="0.35">
      <c r="A340" s="17"/>
    </row>
    <row r="341" spans="1:1" x14ac:dyDescent="0.35">
      <c r="A341" s="17"/>
    </row>
    <row r="342" spans="1:1" x14ac:dyDescent="0.35">
      <c r="A342" s="17"/>
    </row>
    <row r="343" spans="1:1" x14ac:dyDescent="0.35">
      <c r="A343" s="17"/>
    </row>
    <row r="344" spans="1:1" x14ac:dyDescent="0.35">
      <c r="A344" s="17"/>
    </row>
    <row r="345" spans="1:1" x14ac:dyDescent="0.35">
      <c r="A345" s="17"/>
    </row>
    <row r="346" spans="1:1" x14ac:dyDescent="0.35">
      <c r="A346" s="17"/>
    </row>
    <row r="347" spans="1:1" x14ac:dyDescent="0.35">
      <c r="A347" s="17"/>
    </row>
    <row r="348" spans="1:1" x14ac:dyDescent="0.35">
      <c r="A348" s="17"/>
    </row>
    <row r="349" spans="1:1" x14ac:dyDescent="0.35">
      <c r="A349" s="17"/>
    </row>
    <row r="350" spans="1:1" x14ac:dyDescent="0.35">
      <c r="A350" s="17"/>
    </row>
    <row r="351" spans="1:1" x14ac:dyDescent="0.35">
      <c r="A351" s="17"/>
    </row>
    <row r="352" spans="1:1" x14ac:dyDescent="0.35">
      <c r="A352" s="17"/>
    </row>
    <row r="353" spans="1:1" x14ac:dyDescent="0.35">
      <c r="A353" s="17"/>
    </row>
    <row r="354" spans="1:1" x14ac:dyDescent="0.35">
      <c r="A354" s="17"/>
    </row>
    <row r="355" spans="1:1" x14ac:dyDescent="0.35">
      <c r="A355" s="17"/>
    </row>
    <row r="356" spans="1:1" x14ac:dyDescent="0.35">
      <c r="A356" s="17"/>
    </row>
    <row r="357" spans="1:1" x14ac:dyDescent="0.35">
      <c r="A357" s="17"/>
    </row>
    <row r="358" spans="1:1" x14ac:dyDescent="0.35">
      <c r="A358" s="17"/>
    </row>
    <row r="359" spans="1:1" x14ac:dyDescent="0.35">
      <c r="A359" s="17"/>
    </row>
    <row r="360" spans="1:1" x14ac:dyDescent="0.35">
      <c r="A360" s="17"/>
    </row>
    <row r="361" spans="1:1" x14ac:dyDescent="0.35">
      <c r="A361" s="17"/>
    </row>
    <row r="362" spans="1:1" x14ac:dyDescent="0.35">
      <c r="A362" s="17"/>
    </row>
    <row r="363" spans="1:1" x14ac:dyDescent="0.35">
      <c r="A363" s="17"/>
    </row>
    <row r="364" spans="1:1" x14ac:dyDescent="0.35">
      <c r="A364" s="17"/>
    </row>
    <row r="365" spans="1:1" x14ac:dyDescent="0.35">
      <c r="A365" s="17"/>
    </row>
    <row r="366" spans="1:1" x14ac:dyDescent="0.35">
      <c r="A366" s="17"/>
    </row>
    <row r="367" spans="1:1" x14ac:dyDescent="0.35">
      <c r="A367" s="17"/>
    </row>
    <row r="368" spans="1:1" x14ac:dyDescent="0.35">
      <c r="A368" s="17"/>
    </row>
    <row r="369" spans="1:1" x14ac:dyDescent="0.35">
      <c r="A369" s="17"/>
    </row>
    <row r="370" spans="1:1" x14ac:dyDescent="0.35">
      <c r="A370" s="17"/>
    </row>
    <row r="371" spans="1:1" x14ac:dyDescent="0.35">
      <c r="A371" s="17"/>
    </row>
    <row r="372" spans="1:1" x14ac:dyDescent="0.35">
      <c r="A372" s="17"/>
    </row>
    <row r="373" spans="1:1" x14ac:dyDescent="0.35">
      <c r="A373" s="17"/>
    </row>
    <row r="374" spans="1:1" x14ac:dyDescent="0.35">
      <c r="A374" s="17"/>
    </row>
    <row r="375" spans="1:1" x14ac:dyDescent="0.35">
      <c r="A375" s="17"/>
    </row>
    <row r="376" spans="1:1" x14ac:dyDescent="0.35">
      <c r="A376" s="17"/>
    </row>
    <row r="377" spans="1:1" x14ac:dyDescent="0.35">
      <c r="A377" s="17"/>
    </row>
    <row r="378" spans="1:1" x14ac:dyDescent="0.35">
      <c r="A378" s="17"/>
    </row>
    <row r="379" spans="1:1" x14ac:dyDescent="0.35">
      <c r="A379" s="17"/>
    </row>
    <row r="380" spans="1:1" x14ac:dyDescent="0.35">
      <c r="A380" s="17"/>
    </row>
    <row r="381" spans="1:1" x14ac:dyDescent="0.35">
      <c r="A381" s="17"/>
    </row>
    <row r="382" spans="1:1" x14ac:dyDescent="0.35">
      <c r="A382" s="17"/>
    </row>
    <row r="383" spans="1:1" x14ac:dyDescent="0.35">
      <c r="A383" s="17"/>
    </row>
    <row r="384" spans="1:1" x14ac:dyDescent="0.35">
      <c r="A384" s="17"/>
    </row>
    <row r="385" spans="1:1" x14ac:dyDescent="0.35">
      <c r="A385" s="17"/>
    </row>
    <row r="386" spans="1:1" x14ac:dyDescent="0.35">
      <c r="A386" s="17"/>
    </row>
    <row r="387" spans="1:1" x14ac:dyDescent="0.35">
      <c r="A387" s="17"/>
    </row>
    <row r="388" spans="1:1" x14ac:dyDescent="0.35">
      <c r="A388" s="17"/>
    </row>
    <row r="389" spans="1:1" x14ac:dyDescent="0.35">
      <c r="A389" s="17"/>
    </row>
    <row r="390" spans="1:1" x14ac:dyDescent="0.35">
      <c r="A390" s="17"/>
    </row>
    <row r="391" spans="1:1" x14ac:dyDescent="0.35">
      <c r="A391" s="17"/>
    </row>
    <row r="392" spans="1:1" x14ac:dyDescent="0.35">
      <c r="A392" s="17"/>
    </row>
    <row r="393" spans="1:1" x14ac:dyDescent="0.35">
      <c r="A393" s="17"/>
    </row>
    <row r="394" spans="1:1" x14ac:dyDescent="0.35">
      <c r="A394" s="17"/>
    </row>
    <row r="395" spans="1:1" x14ac:dyDescent="0.35">
      <c r="A395" s="17"/>
    </row>
    <row r="396" spans="1:1" x14ac:dyDescent="0.35">
      <c r="A396" s="17"/>
    </row>
    <row r="397" spans="1:1" x14ac:dyDescent="0.35">
      <c r="A397" s="17"/>
    </row>
    <row r="398" spans="1:1" x14ac:dyDescent="0.35">
      <c r="A398" s="17"/>
    </row>
    <row r="399" spans="1:1" x14ac:dyDescent="0.35">
      <c r="A399" s="17"/>
    </row>
    <row r="400" spans="1:1" x14ac:dyDescent="0.35">
      <c r="A400" s="17"/>
    </row>
    <row r="401" spans="1:1" x14ac:dyDescent="0.35">
      <c r="A401" s="17"/>
    </row>
    <row r="402" spans="1:1" x14ac:dyDescent="0.35">
      <c r="A402" s="17"/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7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7"/>
    </row>
    <row r="420" spans="1:1" x14ac:dyDescent="0.35">
      <c r="A420" s="17"/>
    </row>
    <row r="421" spans="1:1" x14ac:dyDescent="0.35">
      <c r="A421" s="17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17"/>
    </row>
    <row r="436" spans="1:1" x14ac:dyDescent="0.35">
      <c r="A436" s="17"/>
    </row>
    <row r="437" spans="1:1" x14ac:dyDescent="0.35">
      <c r="A437" s="17"/>
    </row>
    <row r="438" spans="1:1" x14ac:dyDescent="0.35">
      <c r="A438" s="17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17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17"/>
    </row>
    <row r="450" spans="1:1" x14ac:dyDescent="0.35">
      <c r="A450" s="17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7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  <row r="477" spans="1:1" x14ac:dyDescent="0.35">
      <c r="A477" s="17"/>
    </row>
    <row r="478" spans="1:1" x14ac:dyDescent="0.35">
      <c r="A478" s="17"/>
    </row>
    <row r="479" spans="1:1" x14ac:dyDescent="0.35">
      <c r="A479" s="17"/>
    </row>
    <row r="480" spans="1:1" x14ac:dyDescent="0.35">
      <c r="A480" s="17"/>
    </row>
    <row r="481" spans="1:1" x14ac:dyDescent="0.35">
      <c r="A481" s="17"/>
    </row>
    <row r="482" spans="1:1" x14ac:dyDescent="0.35">
      <c r="A482" s="17"/>
    </row>
    <row r="483" spans="1:1" x14ac:dyDescent="0.35">
      <c r="A483" s="17"/>
    </row>
    <row r="484" spans="1:1" x14ac:dyDescent="0.35">
      <c r="A484" s="17"/>
    </row>
    <row r="485" spans="1:1" x14ac:dyDescent="0.35">
      <c r="A485" s="17"/>
    </row>
    <row r="486" spans="1:1" x14ac:dyDescent="0.35">
      <c r="A486" s="17"/>
    </row>
    <row r="487" spans="1:1" x14ac:dyDescent="0.35">
      <c r="A487" s="17"/>
    </row>
    <row r="488" spans="1:1" x14ac:dyDescent="0.35">
      <c r="A488" s="17"/>
    </row>
    <row r="489" spans="1:1" x14ac:dyDescent="0.35">
      <c r="A489" s="17"/>
    </row>
    <row r="490" spans="1:1" x14ac:dyDescent="0.35">
      <c r="A490" s="17"/>
    </row>
    <row r="491" spans="1:1" x14ac:dyDescent="0.35">
      <c r="A491" s="17"/>
    </row>
    <row r="492" spans="1:1" x14ac:dyDescent="0.35">
      <c r="A492" s="17"/>
    </row>
    <row r="493" spans="1:1" x14ac:dyDescent="0.35">
      <c r="A493" s="17"/>
    </row>
    <row r="494" spans="1:1" x14ac:dyDescent="0.35">
      <c r="A494" s="17"/>
    </row>
    <row r="495" spans="1:1" x14ac:dyDescent="0.35">
      <c r="A495" s="17"/>
    </row>
    <row r="496" spans="1:1" x14ac:dyDescent="0.35">
      <c r="A496" s="17"/>
    </row>
    <row r="497" spans="1:1" x14ac:dyDescent="0.35">
      <c r="A497" s="17"/>
    </row>
    <row r="498" spans="1:1" x14ac:dyDescent="0.35">
      <c r="A498" s="17"/>
    </row>
    <row r="499" spans="1:1" x14ac:dyDescent="0.35">
      <c r="A499" s="17"/>
    </row>
    <row r="500" spans="1:1" x14ac:dyDescent="0.35">
      <c r="A500" s="17"/>
    </row>
    <row r="501" spans="1:1" x14ac:dyDescent="0.35">
      <c r="A501" s="17"/>
    </row>
    <row r="502" spans="1:1" x14ac:dyDescent="0.35">
      <c r="A502" s="17"/>
    </row>
    <row r="503" spans="1:1" x14ac:dyDescent="0.35">
      <c r="A503" s="17"/>
    </row>
    <row r="504" spans="1:1" x14ac:dyDescent="0.35">
      <c r="A504" s="17"/>
    </row>
  </sheetData>
  <conditionalFormatting sqref="C3:D10 C12:D1048576">
    <cfRule type="containsErrors" dxfId="5" priority="2">
      <formula>ISERROR(C3)</formula>
    </cfRule>
  </conditionalFormatting>
  <conditionalFormatting sqref="D1:D2">
    <cfRule type="containsErrors" dxfId="4" priority="1">
      <formula>ISERROR(D1)</formula>
    </cfRule>
  </conditionalFormatting>
  <dataValidations count="2">
    <dataValidation allowBlank="1" showInputMessage="1" showErrorMessage="1" prompt="select the comparator group" sqref="D11" xr:uid="{CBB7BEDD-0234-4A07-98A4-487FC0AFF09B}"/>
    <dataValidation allowBlank="1" showInputMessage="1" showErrorMessage="1" prompt="select the sub-population" sqref="C11" xr:uid="{E0945855-3E21-4251-8757-832D1BC571CA}"/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17" manualBreakCount="17">
    <brk id="28" max="3" man="1"/>
    <brk id="45" max="3" man="1"/>
    <brk id="65" max="3" man="1"/>
    <brk id="83" max="3" man="1"/>
    <brk id="97" max="4" man="1"/>
    <brk id="119" max="4" man="1"/>
    <brk id="138" max="3" man="1"/>
    <brk id="151" max="3" man="1"/>
    <brk id="165" max="4" man="1"/>
    <brk id="185" max="4" man="1"/>
    <brk id="204" max="3" man="1"/>
    <brk id="225" max="3" man="1"/>
    <brk id="237" max="3" man="1"/>
    <brk id="258" max="3" man="1"/>
    <brk id="278" max="3" man="1"/>
    <brk id="299" max="3" man="1"/>
    <brk id="315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41C6-145D-487D-8EC1-B0568B03B914}">
  <sheetPr>
    <pageSetUpPr fitToPage="1"/>
  </sheetPr>
  <dimension ref="A1:IP504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175" bestFit="1" customWidth="1"/>
    <col min="2" max="2" width="102.81640625" style="16" customWidth="1"/>
    <col min="3" max="3" width="8.453125" style="14" customWidth="1"/>
    <col min="4" max="4" width="8.54296875" style="14" customWidth="1"/>
    <col min="5" max="5" width="5.54296875" style="13" customWidth="1"/>
    <col min="6" max="12" width="5.453125" style="13" customWidth="1"/>
    <col min="13" max="13" width="4.453125" style="13" customWidth="1"/>
    <col min="14" max="15" width="5" style="13" customWidth="1"/>
    <col min="16" max="16" width="4.453125" style="13" customWidth="1"/>
    <col min="17" max="17" width="3.54296875" style="13" customWidth="1"/>
    <col min="18" max="20" width="5.453125" style="13" customWidth="1"/>
    <col min="21" max="21" width="5.453125" style="14" customWidth="1"/>
    <col min="22" max="23" width="5.453125" style="13" customWidth="1"/>
    <col min="24" max="24" width="6" style="13" customWidth="1"/>
    <col min="25" max="16384" width="9.1796875" style="13"/>
  </cols>
  <sheetData>
    <row r="1" spans="1:26" ht="79.5" customHeight="1" x14ac:dyDescent="0.3">
      <c r="A1" s="287"/>
      <c r="B1" s="305" t="s">
        <v>347</v>
      </c>
      <c r="C1" s="305"/>
      <c r="D1" s="289"/>
      <c r="E1" s="74"/>
      <c r="F1" s="75"/>
      <c r="G1" s="75"/>
      <c r="H1" s="75"/>
      <c r="I1" s="75"/>
      <c r="J1" s="75"/>
      <c r="K1" s="75"/>
      <c r="L1" s="75"/>
      <c r="M1" s="74"/>
      <c r="N1" s="74"/>
      <c r="O1" s="74"/>
      <c r="P1" s="74"/>
      <c r="Q1" s="74"/>
      <c r="R1" s="97"/>
      <c r="U1" s="13"/>
    </row>
    <row r="2" spans="1:26" ht="87" customHeight="1" x14ac:dyDescent="0.25">
      <c r="A2" s="290"/>
      <c r="B2" s="306" t="s">
        <v>357</v>
      </c>
      <c r="C2" s="306"/>
      <c r="D2" s="29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7"/>
      <c r="U2" s="13"/>
    </row>
    <row r="3" spans="1:26" s="71" customFormat="1" ht="13.4" customHeight="1" x14ac:dyDescent="0.25">
      <c r="A3" s="303"/>
      <c r="B3" s="303"/>
      <c r="C3" s="73"/>
      <c r="D3" s="73"/>
      <c r="F3" s="72"/>
      <c r="G3" s="72"/>
      <c r="H3" s="72"/>
      <c r="I3" s="72"/>
      <c r="J3" s="72"/>
      <c r="K3" s="72"/>
      <c r="L3" s="72"/>
      <c r="M3" s="96"/>
      <c r="R3" s="72"/>
      <c r="S3" s="72"/>
      <c r="T3" s="72"/>
      <c r="U3" s="72"/>
      <c r="V3" s="72"/>
      <c r="W3" s="72"/>
      <c r="X3" s="72"/>
    </row>
    <row r="4" spans="1:26" s="68" customFormat="1" ht="23.25" customHeight="1" x14ac:dyDescent="0.35">
      <c r="A4" s="70" t="s">
        <v>133</v>
      </c>
      <c r="B4" s="16"/>
      <c r="C4" s="15"/>
      <c r="D4" s="15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U4" s="95"/>
    </row>
    <row r="5" spans="1:26" ht="30" customHeight="1" x14ac:dyDescent="0.35">
      <c r="A5" s="67"/>
      <c r="B5" s="263" t="s">
        <v>132</v>
      </c>
      <c r="C5" s="66"/>
      <c r="D5" s="66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U5" s="94"/>
    </row>
    <row r="6" spans="1:26" ht="30" customHeight="1" x14ac:dyDescent="0.35">
      <c r="A6" s="65"/>
      <c r="B6" s="172" t="s">
        <v>131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U6" s="94"/>
    </row>
    <row r="7" spans="1:26" ht="30" customHeight="1" x14ac:dyDescent="0.35">
      <c r="A7" s="64"/>
      <c r="B7" s="172" t="s">
        <v>130</v>
      </c>
      <c r="C7" s="61"/>
      <c r="D7" s="61"/>
      <c r="E7" s="62"/>
      <c r="F7" s="62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30" customHeight="1" x14ac:dyDescent="0.35">
      <c r="A8" s="63"/>
      <c r="B8" s="172" t="s">
        <v>129</v>
      </c>
      <c r="C8" s="61"/>
      <c r="D8" s="61"/>
      <c r="E8" s="62"/>
      <c r="F8" s="62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31.4" customHeight="1" x14ac:dyDescent="0.3">
      <c r="A9" s="264"/>
      <c r="B9" s="172" t="s">
        <v>128</v>
      </c>
      <c r="C9" s="61"/>
      <c r="D9" s="61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7.25" customHeight="1" x14ac:dyDescent="0.3">
      <c r="A10" s="17"/>
      <c r="B10" s="59" t="s">
        <v>127</v>
      </c>
      <c r="C10" s="60"/>
      <c r="D10" s="6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94.25" customHeight="1" x14ac:dyDescent="0.3">
      <c r="A11" s="17"/>
      <c r="B11" s="59"/>
      <c r="C11" s="57" t="s">
        <v>146</v>
      </c>
      <c r="D11" s="93" t="s">
        <v>145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s="19" customFormat="1" ht="30" customHeight="1" x14ac:dyDescent="0.35">
      <c r="C12" s="99">
        <v>74</v>
      </c>
      <c r="D12" s="98">
        <v>179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s="19" customFormat="1" ht="18" customHeight="1" thickBot="1" x14ac:dyDescent="0.4">
      <c r="A13" s="110"/>
      <c r="B13" s="54"/>
      <c r="C13" s="52"/>
      <c r="D13" s="52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30" customHeight="1" thickTop="1" x14ac:dyDescent="0.25">
      <c r="A14" s="113" t="s">
        <v>125</v>
      </c>
      <c r="B14" s="51"/>
      <c r="C14" s="114"/>
      <c r="D14" s="92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s="19" customFormat="1" ht="30" customHeight="1" x14ac:dyDescent="0.35">
      <c r="A15" s="37">
        <v>1.2</v>
      </c>
      <c r="B15" s="48" t="s">
        <v>124</v>
      </c>
      <c r="C15" s="44">
        <v>0.03</v>
      </c>
      <c r="D15" s="44">
        <v>0.01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s="19" customFormat="1" ht="30" customHeight="1" x14ac:dyDescent="0.35">
      <c r="A16" s="35"/>
      <c r="B16" s="48" t="s">
        <v>152</v>
      </c>
      <c r="C16" s="44">
        <v>0.11</v>
      </c>
      <c r="D16" s="44">
        <v>0.06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50" s="19" customFormat="1" ht="30" customHeight="1" x14ac:dyDescent="0.35">
      <c r="A17" s="35"/>
      <c r="B17" s="48" t="s">
        <v>123</v>
      </c>
      <c r="C17" s="44">
        <v>0.15</v>
      </c>
      <c r="D17" s="44">
        <v>0.22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50" s="19" customFormat="1" ht="30" customHeight="1" x14ac:dyDescent="0.35">
      <c r="A18" s="21"/>
      <c r="B18" s="48" t="s">
        <v>122</v>
      </c>
      <c r="C18" s="44">
        <v>0</v>
      </c>
      <c r="D18" s="44">
        <v>0</v>
      </c>
      <c r="G18" s="22"/>
      <c r="U18" s="76"/>
    </row>
    <row r="19" spans="1:250" s="19" customFormat="1" ht="30" customHeight="1" x14ac:dyDescent="0.35">
      <c r="A19" s="37">
        <v>1.3</v>
      </c>
      <c r="B19" s="48" t="s">
        <v>121</v>
      </c>
      <c r="C19" s="44">
        <v>0.08</v>
      </c>
      <c r="D19" s="44">
        <v>0.15</v>
      </c>
      <c r="G19" s="22"/>
      <c r="U19" s="76"/>
    </row>
    <row r="20" spans="1:250" s="19" customFormat="1" ht="30" customHeight="1" x14ac:dyDescent="0.35">
      <c r="A20" s="21"/>
      <c r="B20" s="48" t="s">
        <v>120</v>
      </c>
      <c r="C20" s="44">
        <v>0.01</v>
      </c>
      <c r="D20" s="44">
        <v>0.01</v>
      </c>
      <c r="G20" s="22"/>
      <c r="U20" s="76"/>
    </row>
    <row r="21" spans="1:250" s="19" customFormat="1" ht="30" customHeight="1" x14ac:dyDescent="0.35">
      <c r="A21" s="27">
        <v>1.4</v>
      </c>
      <c r="B21" s="48" t="s">
        <v>119</v>
      </c>
      <c r="C21" s="44">
        <v>0.38</v>
      </c>
      <c r="D21" s="44">
        <v>0.44</v>
      </c>
      <c r="G21" s="22"/>
      <c r="U21" s="76"/>
    </row>
    <row r="22" spans="1:250" s="19" customFormat="1" ht="30" customHeight="1" x14ac:dyDescent="0.35">
      <c r="A22" s="37">
        <v>1.5</v>
      </c>
      <c r="B22" s="48" t="s">
        <v>118</v>
      </c>
      <c r="C22" s="44">
        <v>0.86</v>
      </c>
      <c r="D22" s="44">
        <v>0.86</v>
      </c>
      <c r="F22" s="23"/>
      <c r="G22" s="22"/>
      <c r="U22" s="76"/>
    </row>
    <row r="23" spans="1:250" s="19" customFormat="1" ht="30" customHeight="1" x14ac:dyDescent="0.35">
      <c r="A23" s="21"/>
      <c r="B23" s="48" t="s">
        <v>117</v>
      </c>
      <c r="C23" s="247">
        <v>0.3</v>
      </c>
      <c r="D23" s="44">
        <v>0.14000000000000001</v>
      </c>
      <c r="F23" s="23"/>
      <c r="G23" s="22"/>
      <c r="U23" s="76"/>
    </row>
    <row r="24" spans="1:250" s="19" customFormat="1" ht="30" customHeight="1" x14ac:dyDescent="0.35">
      <c r="A24" s="37">
        <v>1.6</v>
      </c>
      <c r="B24" s="48" t="s">
        <v>116</v>
      </c>
      <c r="C24" s="44">
        <v>0.15</v>
      </c>
      <c r="D24" s="44">
        <v>0.19</v>
      </c>
      <c r="G24" s="22"/>
      <c r="U24" s="76"/>
    </row>
    <row r="25" spans="1:250" s="19" customFormat="1" ht="30" customHeight="1" x14ac:dyDescent="0.35">
      <c r="A25" s="21"/>
      <c r="B25" s="48" t="s">
        <v>115</v>
      </c>
      <c r="C25" s="44">
        <v>0.01</v>
      </c>
      <c r="D25" s="44">
        <v>0.01</v>
      </c>
      <c r="F25" s="23"/>
      <c r="G25" s="22"/>
      <c r="U25" s="76"/>
    </row>
    <row r="26" spans="1:250" s="19" customFormat="1" ht="30" customHeight="1" x14ac:dyDescent="0.35">
      <c r="A26" s="27">
        <v>7.3</v>
      </c>
      <c r="B26" s="48" t="s">
        <v>114</v>
      </c>
      <c r="C26" s="44">
        <v>0.1</v>
      </c>
      <c r="D26" s="44">
        <v>0.08</v>
      </c>
      <c r="G26" s="22"/>
      <c r="U26" s="76"/>
    </row>
    <row r="27" spans="1:250" s="19" customFormat="1" ht="30" customHeight="1" x14ac:dyDescent="0.35">
      <c r="A27" s="27">
        <v>12.1</v>
      </c>
      <c r="B27" s="48" t="s">
        <v>153</v>
      </c>
      <c r="C27" s="247">
        <v>0.72</v>
      </c>
      <c r="D27" s="44">
        <v>0.51</v>
      </c>
      <c r="F27" s="23"/>
      <c r="G27" s="22"/>
      <c r="U27" s="76"/>
    </row>
    <row r="28" spans="1:250" s="116" customFormat="1" ht="30" customHeight="1" x14ac:dyDescent="0.35">
      <c r="A28" s="27">
        <v>12.3</v>
      </c>
      <c r="B28" s="48" t="s">
        <v>48</v>
      </c>
      <c r="C28" s="44">
        <v>0.82</v>
      </c>
      <c r="D28" s="44">
        <v>0.71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79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</row>
    <row r="29" spans="1:250" s="19" customFormat="1" ht="30" customHeight="1" x14ac:dyDescent="0.35">
      <c r="A29" s="27">
        <v>19.100000000000001</v>
      </c>
      <c r="B29" s="48" t="s">
        <v>113</v>
      </c>
      <c r="C29" s="44">
        <v>0.51</v>
      </c>
      <c r="D29" s="44">
        <v>0.5</v>
      </c>
      <c r="F29" s="23"/>
      <c r="G29" s="22"/>
      <c r="U29" s="76"/>
    </row>
    <row r="30" spans="1:250" s="19" customFormat="1" ht="30" customHeight="1" x14ac:dyDescent="0.35">
      <c r="A30" s="27">
        <v>19.2</v>
      </c>
      <c r="B30" s="48" t="s">
        <v>112</v>
      </c>
      <c r="C30" s="44">
        <v>0.01</v>
      </c>
      <c r="D30" s="44">
        <v>7.0000000000000007E-2</v>
      </c>
      <c r="F30" s="23"/>
      <c r="G30" s="22"/>
      <c r="U30" s="76"/>
    </row>
    <row r="31" spans="1:250" s="19" customFormat="1" ht="35.9" customHeight="1" x14ac:dyDescent="0.35">
      <c r="A31" s="27">
        <v>19.3</v>
      </c>
      <c r="B31" s="48" t="s">
        <v>111</v>
      </c>
      <c r="C31" s="85"/>
      <c r="D31" s="85"/>
      <c r="F31" s="23"/>
      <c r="G31" s="22"/>
      <c r="U31" s="76"/>
    </row>
    <row r="32" spans="1:250" s="19" customFormat="1" ht="30" customHeight="1" x14ac:dyDescent="0.35">
      <c r="A32" s="27">
        <v>19.399999999999999</v>
      </c>
      <c r="B32" s="48" t="s">
        <v>110</v>
      </c>
      <c r="C32" s="44">
        <v>0.03</v>
      </c>
      <c r="D32" s="44">
        <v>0.01</v>
      </c>
      <c r="F32" s="23"/>
      <c r="G32" s="22"/>
      <c r="U32" s="76"/>
    </row>
    <row r="33" spans="1:21" s="19" customFormat="1" ht="30" customHeight="1" x14ac:dyDescent="0.35">
      <c r="A33" s="27">
        <v>19.5</v>
      </c>
      <c r="B33" s="48" t="s">
        <v>109</v>
      </c>
      <c r="C33" s="44">
        <v>0.03</v>
      </c>
      <c r="D33" s="44">
        <v>0.01</v>
      </c>
      <c r="F33" s="23"/>
      <c r="G33" s="22"/>
      <c r="U33" s="76"/>
    </row>
    <row r="34" spans="1:21" s="19" customFormat="1" ht="30" customHeight="1" x14ac:dyDescent="0.35">
      <c r="A34" s="27">
        <v>19.600000000000001</v>
      </c>
      <c r="B34" s="48" t="s">
        <v>154</v>
      </c>
      <c r="C34" s="44">
        <v>0.04</v>
      </c>
      <c r="D34" s="44">
        <v>0.01</v>
      </c>
      <c r="F34" s="23"/>
      <c r="G34" s="22"/>
      <c r="U34" s="76"/>
    </row>
    <row r="35" spans="1:21" s="19" customFormat="1" ht="30" customHeight="1" thickBot="1" x14ac:dyDescent="0.4">
      <c r="A35" s="41">
        <v>19.7</v>
      </c>
      <c r="B35" s="117" t="s">
        <v>108</v>
      </c>
      <c r="C35" s="247">
        <v>0.39</v>
      </c>
      <c r="D35" s="44">
        <v>0.22</v>
      </c>
      <c r="F35" s="23"/>
      <c r="G35" s="22"/>
      <c r="U35" s="76"/>
    </row>
    <row r="36" spans="1:21" s="19" customFormat="1" ht="30" customHeight="1" thickTop="1" x14ac:dyDescent="0.35">
      <c r="A36" s="113" t="s">
        <v>107</v>
      </c>
      <c r="B36" s="29"/>
      <c r="C36" s="118"/>
      <c r="D36" s="118"/>
      <c r="G36" s="22"/>
      <c r="U36" s="76"/>
    </row>
    <row r="37" spans="1:21" s="19" customFormat="1" ht="30" customHeight="1" x14ac:dyDescent="0.35">
      <c r="A37" s="119">
        <v>2.1</v>
      </c>
      <c r="B37" s="48" t="s">
        <v>155</v>
      </c>
      <c r="C37" s="44">
        <v>0.95</v>
      </c>
      <c r="D37" s="44">
        <v>0.93</v>
      </c>
      <c r="G37" s="22"/>
      <c r="K37" s="120"/>
      <c r="U37" s="76"/>
    </row>
    <row r="38" spans="1:21" s="19" customFormat="1" ht="18" customHeight="1" x14ac:dyDescent="0.35">
      <c r="A38" s="121"/>
      <c r="B38" s="38" t="s">
        <v>156</v>
      </c>
      <c r="C38" s="122"/>
      <c r="D38" s="122"/>
      <c r="G38" s="22"/>
      <c r="K38" s="120"/>
      <c r="U38" s="76"/>
    </row>
    <row r="39" spans="1:21" s="19" customFormat="1" ht="30" customHeight="1" x14ac:dyDescent="0.35">
      <c r="A39" s="121"/>
      <c r="B39" s="123" t="s">
        <v>157</v>
      </c>
      <c r="C39" s="77">
        <v>0.84</v>
      </c>
      <c r="D39" s="77">
        <v>0.9</v>
      </c>
      <c r="G39" s="22"/>
      <c r="K39" s="120"/>
      <c r="U39" s="76"/>
    </row>
    <row r="40" spans="1:21" s="19" customFormat="1" ht="30" customHeight="1" x14ac:dyDescent="0.35">
      <c r="A40" s="27">
        <v>2.2000000000000002</v>
      </c>
      <c r="B40" s="48" t="s">
        <v>106</v>
      </c>
      <c r="C40" s="87">
        <v>0.84</v>
      </c>
      <c r="D40" s="87">
        <v>0.89</v>
      </c>
      <c r="G40" s="22"/>
      <c r="U40" s="76"/>
    </row>
    <row r="41" spans="1:21" s="19" customFormat="1" ht="30" customHeight="1" x14ac:dyDescent="0.35">
      <c r="A41" s="37">
        <v>2.2999999999999998</v>
      </c>
      <c r="B41" s="48" t="s">
        <v>158</v>
      </c>
      <c r="C41" s="83"/>
      <c r="D41" s="82"/>
      <c r="G41" s="22"/>
      <c r="U41" s="76"/>
    </row>
    <row r="42" spans="1:21" s="19" customFormat="1" ht="30" customHeight="1" x14ac:dyDescent="0.35">
      <c r="A42" s="34" t="s">
        <v>105</v>
      </c>
      <c r="B42" s="123" t="s">
        <v>159</v>
      </c>
      <c r="C42" s="77">
        <v>0.81</v>
      </c>
      <c r="D42" s="77">
        <v>0.68</v>
      </c>
      <c r="F42" s="23"/>
      <c r="G42" s="22"/>
      <c r="U42" s="76"/>
    </row>
    <row r="43" spans="1:21" s="19" customFormat="1" ht="30" customHeight="1" x14ac:dyDescent="0.35">
      <c r="A43" s="49"/>
      <c r="B43" s="123" t="s">
        <v>160</v>
      </c>
      <c r="C43" s="100">
        <v>0.43</v>
      </c>
      <c r="D43" s="44">
        <v>0.23</v>
      </c>
      <c r="G43" s="22"/>
      <c r="U43" s="76"/>
    </row>
    <row r="44" spans="1:21" s="19" customFormat="1" ht="30" customHeight="1" x14ac:dyDescent="0.35">
      <c r="A44" s="49"/>
      <c r="B44" s="124" t="s">
        <v>161</v>
      </c>
      <c r="C44" s="44">
        <v>0.18</v>
      </c>
      <c r="D44" s="44">
        <v>0.15</v>
      </c>
      <c r="G44" s="22"/>
      <c r="U44" s="76"/>
    </row>
    <row r="45" spans="1:21" s="19" customFormat="1" ht="30" customHeight="1" x14ac:dyDescent="0.35">
      <c r="A45" s="49"/>
      <c r="B45" s="123" t="s">
        <v>162</v>
      </c>
      <c r="C45" s="44">
        <v>0.13</v>
      </c>
      <c r="D45" s="44">
        <v>0.14000000000000001</v>
      </c>
      <c r="G45" s="22"/>
      <c r="U45" s="76"/>
    </row>
    <row r="46" spans="1:21" s="19" customFormat="1" ht="18" customHeight="1" x14ac:dyDescent="0.35">
      <c r="A46" s="121"/>
      <c r="B46" s="38" t="s">
        <v>163</v>
      </c>
      <c r="C46" s="125"/>
      <c r="D46" s="125"/>
      <c r="G46" s="22"/>
      <c r="U46" s="76"/>
    </row>
    <row r="47" spans="1:21" s="19" customFormat="1" ht="28.5" customHeight="1" x14ac:dyDescent="0.35">
      <c r="A47" s="34" t="s">
        <v>105</v>
      </c>
      <c r="B47" s="123" t="s">
        <v>159</v>
      </c>
      <c r="C47" s="44">
        <v>0.4</v>
      </c>
      <c r="D47" s="44">
        <v>0.35</v>
      </c>
      <c r="F47" s="23"/>
      <c r="G47" s="22"/>
      <c r="U47" s="76"/>
    </row>
    <row r="48" spans="1:21" s="19" customFormat="1" ht="30" customHeight="1" x14ac:dyDescent="0.35">
      <c r="A48" s="49"/>
      <c r="B48" s="123" t="s">
        <v>160</v>
      </c>
      <c r="C48" s="44">
        <v>0.42</v>
      </c>
      <c r="D48" s="44">
        <v>0.45</v>
      </c>
      <c r="G48" s="22"/>
      <c r="U48" s="76"/>
    </row>
    <row r="49" spans="1:21" s="19" customFormat="1" ht="30" customHeight="1" x14ac:dyDescent="0.35">
      <c r="A49" s="49"/>
      <c r="B49" s="123" t="s">
        <v>161</v>
      </c>
      <c r="C49" s="44">
        <v>0.1</v>
      </c>
      <c r="D49" s="44">
        <v>0.26</v>
      </c>
      <c r="G49" s="22"/>
      <c r="U49" s="76"/>
    </row>
    <row r="50" spans="1:21" s="19" customFormat="1" ht="30" customHeight="1" x14ac:dyDescent="0.35">
      <c r="A50" s="49"/>
      <c r="B50" s="123" t="s">
        <v>162</v>
      </c>
      <c r="C50" s="44">
        <v>0</v>
      </c>
      <c r="D50" s="44">
        <v>0.32</v>
      </c>
      <c r="G50" s="22"/>
      <c r="U50" s="76"/>
    </row>
    <row r="51" spans="1:21" s="19" customFormat="1" ht="18" customHeight="1" x14ac:dyDescent="0.35">
      <c r="A51" s="121"/>
      <c r="B51" s="38" t="s">
        <v>104</v>
      </c>
      <c r="C51" s="122"/>
      <c r="D51" s="122"/>
      <c r="G51" s="22"/>
      <c r="U51" s="76"/>
    </row>
    <row r="52" spans="1:21" s="19" customFormat="1" ht="30" customHeight="1" x14ac:dyDescent="0.35">
      <c r="A52" s="27">
        <v>2.4</v>
      </c>
      <c r="B52" s="47" t="s">
        <v>164</v>
      </c>
      <c r="C52" s="44">
        <v>0.48</v>
      </c>
      <c r="D52" s="44">
        <v>0.44</v>
      </c>
      <c r="G52" s="22"/>
      <c r="U52" s="76"/>
    </row>
    <row r="53" spans="1:21" s="19" customFormat="1" ht="30" customHeight="1" thickBot="1" x14ac:dyDescent="0.4">
      <c r="A53" s="27">
        <v>2.5</v>
      </c>
      <c r="B53" s="48" t="s">
        <v>165</v>
      </c>
      <c r="C53" s="44">
        <v>0.8</v>
      </c>
      <c r="D53" s="44">
        <v>0.88</v>
      </c>
      <c r="G53" s="22"/>
      <c r="U53" s="76"/>
    </row>
    <row r="54" spans="1:21" s="19" customFormat="1" ht="30" customHeight="1" thickTop="1" x14ac:dyDescent="0.35">
      <c r="A54" s="113" t="s">
        <v>103</v>
      </c>
      <c r="B54" s="29"/>
      <c r="C54" s="266"/>
      <c r="D54" s="266"/>
      <c r="G54" s="22"/>
      <c r="U54" s="76"/>
    </row>
    <row r="55" spans="1:21" s="19" customFormat="1" ht="30" customHeight="1" x14ac:dyDescent="0.35">
      <c r="A55" s="37">
        <v>3.1</v>
      </c>
      <c r="B55" s="48" t="s">
        <v>166</v>
      </c>
      <c r="C55" s="25"/>
      <c r="D55" s="111"/>
      <c r="G55" s="22"/>
      <c r="U55" s="76"/>
    </row>
    <row r="56" spans="1:21" s="19" customFormat="1" ht="30" customHeight="1" x14ac:dyDescent="0.35">
      <c r="A56" s="34"/>
      <c r="B56" s="123" t="s">
        <v>167</v>
      </c>
      <c r="C56" s="77">
        <v>0.74</v>
      </c>
      <c r="D56" s="77">
        <v>0.65</v>
      </c>
      <c r="F56" s="23"/>
      <c r="G56" s="22"/>
      <c r="U56" s="76"/>
    </row>
    <row r="57" spans="1:21" s="19" customFormat="1" ht="30" customHeight="1" x14ac:dyDescent="0.35">
      <c r="A57" s="34"/>
      <c r="B57" s="123" t="s">
        <v>168</v>
      </c>
      <c r="C57" s="44">
        <v>0.61</v>
      </c>
      <c r="D57" s="44">
        <v>0.71</v>
      </c>
      <c r="F57" s="23"/>
      <c r="G57" s="22"/>
      <c r="U57" s="76"/>
    </row>
    <row r="58" spans="1:21" s="19" customFormat="1" ht="30" customHeight="1" x14ac:dyDescent="0.35">
      <c r="A58" s="34"/>
      <c r="B58" s="123" t="s">
        <v>169</v>
      </c>
      <c r="C58" s="44">
        <v>0.74</v>
      </c>
      <c r="D58" s="44">
        <v>0.71</v>
      </c>
      <c r="F58" s="23"/>
      <c r="G58" s="22"/>
      <c r="U58" s="76"/>
    </row>
    <row r="59" spans="1:21" s="19" customFormat="1" ht="30" customHeight="1" x14ac:dyDescent="0.35">
      <c r="A59" s="34"/>
      <c r="B59" s="123" t="s">
        <v>170</v>
      </c>
      <c r="C59" s="44">
        <v>0.63</v>
      </c>
      <c r="D59" s="44">
        <v>0.55000000000000004</v>
      </c>
      <c r="F59" s="23"/>
      <c r="G59" s="22"/>
      <c r="U59" s="76"/>
    </row>
    <row r="60" spans="1:21" s="19" customFormat="1" ht="30" customHeight="1" x14ac:dyDescent="0.35">
      <c r="A60" s="34"/>
      <c r="B60" s="123" t="s">
        <v>171</v>
      </c>
      <c r="C60" s="44">
        <v>0.82</v>
      </c>
      <c r="D60" s="44">
        <v>0.85</v>
      </c>
      <c r="F60" s="23"/>
      <c r="G60" s="22"/>
      <c r="U60" s="76"/>
    </row>
    <row r="61" spans="1:21" s="19" customFormat="1" ht="30" customHeight="1" x14ac:dyDescent="0.35">
      <c r="A61" s="34"/>
      <c r="B61" s="123" t="s">
        <v>172</v>
      </c>
      <c r="C61" s="44">
        <v>0.25</v>
      </c>
      <c r="D61" s="44">
        <v>0.26</v>
      </c>
      <c r="F61" s="23"/>
      <c r="G61" s="22"/>
      <c r="U61" s="76"/>
    </row>
    <row r="62" spans="1:21" s="19" customFormat="1" ht="30" customHeight="1" x14ac:dyDescent="0.35">
      <c r="A62" s="34"/>
      <c r="B62" s="123" t="s">
        <v>173</v>
      </c>
      <c r="C62" s="44">
        <v>0.44</v>
      </c>
      <c r="D62" s="44">
        <v>0.47</v>
      </c>
      <c r="F62" s="23"/>
      <c r="G62" s="22"/>
      <c r="U62" s="76"/>
    </row>
    <row r="63" spans="1:21" s="19" customFormat="1" ht="30" customHeight="1" x14ac:dyDescent="0.35">
      <c r="A63" s="27">
        <v>3.2</v>
      </c>
      <c r="B63" s="48" t="s">
        <v>102</v>
      </c>
      <c r="C63" s="44">
        <v>0.59</v>
      </c>
      <c r="D63" s="44">
        <v>0.62</v>
      </c>
      <c r="F63" s="23"/>
      <c r="G63" s="22"/>
      <c r="U63" s="76"/>
    </row>
    <row r="64" spans="1:21" s="19" customFormat="1" ht="30" customHeight="1" x14ac:dyDescent="0.35">
      <c r="A64" s="27">
        <v>3.3</v>
      </c>
      <c r="B64" s="48" t="s">
        <v>101</v>
      </c>
      <c r="C64" s="44">
        <v>0.66</v>
      </c>
      <c r="D64" s="44">
        <v>0.67</v>
      </c>
      <c r="F64" s="23"/>
      <c r="G64" s="22"/>
      <c r="U64" s="76"/>
    </row>
    <row r="65" spans="1:21" s="19" customFormat="1" ht="30" customHeight="1" x14ac:dyDescent="0.35">
      <c r="A65" s="27">
        <v>3.4</v>
      </c>
      <c r="B65" s="48" t="s">
        <v>174</v>
      </c>
      <c r="C65" s="87">
        <v>0.28000000000000003</v>
      </c>
      <c r="D65" s="87">
        <v>0.32</v>
      </c>
      <c r="F65" s="23"/>
      <c r="G65" s="22"/>
      <c r="U65" s="76"/>
    </row>
    <row r="66" spans="1:21" s="19" customFormat="1" ht="30" customHeight="1" x14ac:dyDescent="0.35">
      <c r="A66" s="37">
        <v>3.5</v>
      </c>
      <c r="B66" s="48" t="s">
        <v>175</v>
      </c>
      <c r="C66" s="25"/>
      <c r="D66" s="111"/>
      <c r="F66" s="23"/>
      <c r="G66" s="22"/>
      <c r="U66" s="76"/>
    </row>
    <row r="67" spans="1:21" s="19" customFormat="1" ht="30" customHeight="1" x14ac:dyDescent="0.35">
      <c r="A67" s="36"/>
      <c r="B67" s="123" t="s">
        <v>176</v>
      </c>
      <c r="C67" s="77">
        <v>0.56999999999999995</v>
      </c>
      <c r="D67" s="77">
        <v>0.53</v>
      </c>
      <c r="F67" s="23"/>
      <c r="G67" s="22"/>
      <c r="U67" s="76"/>
    </row>
    <row r="68" spans="1:21" s="19" customFormat="1" ht="30" customHeight="1" x14ac:dyDescent="0.35">
      <c r="A68" s="36"/>
      <c r="B68" s="123" t="s">
        <v>177</v>
      </c>
      <c r="C68" s="77">
        <v>0.67</v>
      </c>
      <c r="D68" s="77">
        <v>0.69</v>
      </c>
      <c r="G68" s="22"/>
      <c r="U68" s="76"/>
    </row>
    <row r="69" spans="1:21" s="19" customFormat="1" ht="30" customHeight="1" x14ac:dyDescent="0.35">
      <c r="A69" s="36"/>
      <c r="B69" s="123" t="s">
        <v>178</v>
      </c>
      <c r="C69" s="77">
        <v>0.61</v>
      </c>
      <c r="D69" s="77">
        <v>0.63</v>
      </c>
      <c r="G69" s="22"/>
      <c r="U69" s="76"/>
    </row>
    <row r="70" spans="1:21" s="19" customFormat="1" ht="30" customHeight="1" x14ac:dyDescent="0.35">
      <c r="A70" s="36"/>
      <c r="B70" s="123" t="s">
        <v>179</v>
      </c>
      <c r="C70" s="77">
        <v>0.68</v>
      </c>
      <c r="D70" s="77">
        <v>0.66</v>
      </c>
      <c r="G70" s="22"/>
      <c r="U70" s="76"/>
    </row>
    <row r="71" spans="1:21" s="19" customFormat="1" ht="30" customHeight="1" x14ac:dyDescent="0.35">
      <c r="A71" s="37">
        <v>3.6</v>
      </c>
      <c r="B71" s="48" t="s">
        <v>100</v>
      </c>
      <c r="C71" s="44">
        <v>0.85</v>
      </c>
      <c r="D71" s="44">
        <v>0.88</v>
      </c>
      <c r="G71" s="22"/>
      <c r="U71" s="76"/>
    </row>
    <row r="72" spans="1:21" s="19" customFormat="1" ht="18" customHeight="1" x14ac:dyDescent="0.35">
      <c r="A72" s="121"/>
      <c r="B72" s="38" t="s">
        <v>99</v>
      </c>
      <c r="C72" s="125"/>
      <c r="D72" s="125"/>
      <c r="F72" s="23"/>
      <c r="G72" s="22"/>
      <c r="U72" s="76"/>
    </row>
    <row r="73" spans="1:21" s="19" customFormat="1" ht="30" customHeight="1" thickBot="1" x14ac:dyDescent="0.4">
      <c r="A73" s="39"/>
      <c r="B73" s="101" t="s">
        <v>98</v>
      </c>
      <c r="C73" s="91">
        <v>0.59</v>
      </c>
      <c r="D73" s="91">
        <v>0.53</v>
      </c>
      <c r="F73" s="23"/>
      <c r="G73" s="22"/>
      <c r="U73" s="76"/>
    </row>
    <row r="74" spans="1:21" s="19" customFormat="1" ht="30" customHeight="1" thickTop="1" x14ac:dyDescent="0.35">
      <c r="A74" s="127" t="s">
        <v>97</v>
      </c>
      <c r="B74" s="45"/>
      <c r="C74" s="128"/>
      <c r="D74" s="128"/>
      <c r="F74" s="23"/>
      <c r="G74" s="22"/>
      <c r="U74" s="76"/>
    </row>
    <row r="75" spans="1:21" s="19" customFormat="1" ht="30" customHeight="1" x14ac:dyDescent="0.35">
      <c r="A75" s="27">
        <v>4.0999999999999996</v>
      </c>
      <c r="B75" s="48" t="s">
        <v>96</v>
      </c>
      <c r="C75" s="89">
        <v>0.66</v>
      </c>
      <c r="D75" s="44">
        <v>0.48</v>
      </c>
      <c r="G75" s="22"/>
      <c r="U75" s="76"/>
    </row>
    <row r="76" spans="1:21" s="19" customFormat="1" ht="30" customHeight="1" x14ac:dyDescent="0.35">
      <c r="A76" s="27">
        <v>4.2</v>
      </c>
      <c r="B76" s="48" t="s">
        <v>95</v>
      </c>
      <c r="C76" s="87">
        <v>0.14000000000000001</v>
      </c>
      <c r="D76" s="87">
        <v>0.23</v>
      </c>
      <c r="F76" s="23"/>
      <c r="G76" s="22"/>
      <c r="U76" s="76"/>
    </row>
    <row r="77" spans="1:21" s="19" customFormat="1" ht="30" customHeight="1" x14ac:dyDescent="0.35">
      <c r="A77" s="37">
        <v>4.3</v>
      </c>
      <c r="B77" s="48" t="s">
        <v>94</v>
      </c>
      <c r="C77" s="25"/>
      <c r="D77" s="111"/>
      <c r="F77" s="23"/>
      <c r="G77" s="22"/>
      <c r="U77" s="76"/>
    </row>
    <row r="78" spans="1:21" s="19" customFormat="1" ht="30" customHeight="1" x14ac:dyDescent="0.35">
      <c r="A78" s="36"/>
      <c r="B78" s="123" t="s">
        <v>180</v>
      </c>
      <c r="C78" s="77">
        <v>0.66</v>
      </c>
      <c r="D78" s="77">
        <v>0.79</v>
      </c>
      <c r="F78" s="23"/>
      <c r="G78" s="22"/>
      <c r="U78" s="76"/>
    </row>
    <row r="79" spans="1:21" s="19" customFormat="1" ht="30" customHeight="1" x14ac:dyDescent="0.35">
      <c r="A79" s="36"/>
      <c r="B79" s="123" t="s">
        <v>181</v>
      </c>
      <c r="C79" s="77">
        <v>0.68</v>
      </c>
      <c r="D79" s="77">
        <v>0.72</v>
      </c>
      <c r="F79" s="23"/>
      <c r="G79" s="22"/>
      <c r="U79" s="76"/>
    </row>
    <row r="80" spans="1:21" s="19" customFormat="1" ht="30" customHeight="1" x14ac:dyDescent="0.35">
      <c r="A80" s="36"/>
      <c r="B80" s="123" t="s">
        <v>182</v>
      </c>
      <c r="C80" s="77">
        <v>0.95</v>
      </c>
      <c r="D80" s="77">
        <v>0.95</v>
      </c>
      <c r="F80" s="23"/>
      <c r="G80" s="22"/>
      <c r="U80" s="76"/>
    </row>
    <row r="81" spans="1:21" s="19" customFormat="1" ht="30" customHeight="1" x14ac:dyDescent="0.35">
      <c r="A81" s="36"/>
      <c r="B81" s="123" t="s">
        <v>183</v>
      </c>
      <c r="C81" s="77">
        <v>0.78</v>
      </c>
      <c r="D81" s="77">
        <v>0.76</v>
      </c>
      <c r="F81" s="23"/>
      <c r="G81" s="22"/>
      <c r="U81" s="76"/>
    </row>
    <row r="82" spans="1:21" s="19" customFormat="1" ht="30" customHeight="1" x14ac:dyDescent="0.35">
      <c r="A82" s="36"/>
      <c r="B82" s="123" t="s">
        <v>184</v>
      </c>
      <c r="C82" s="77">
        <v>0.76</v>
      </c>
      <c r="D82" s="77">
        <v>0.68</v>
      </c>
      <c r="F82" s="23"/>
      <c r="G82" s="22"/>
      <c r="U82" s="76"/>
    </row>
    <row r="83" spans="1:21" s="19" customFormat="1" ht="30" customHeight="1" x14ac:dyDescent="0.35">
      <c r="A83" s="32"/>
      <c r="B83" s="123" t="s">
        <v>93</v>
      </c>
      <c r="C83" s="136">
        <v>0.2</v>
      </c>
      <c r="D83" s="136">
        <v>0.14000000000000001</v>
      </c>
      <c r="F83" s="23"/>
      <c r="G83" s="22"/>
      <c r="U83" s="76"/>
    </row>
    <row r="84" spans="1:21" s="19" customFormat="1" ht="30" customHeight="1" x14ac:dyDescent="0.35">
      <c r="A84" s="37">
        <v>4.4000000000000004</v>
      </c>
      <c r="B84" s="48" t="s">
        <v>185</v>
      </c>
      <c r="C84" s="83"/>
      <c r="D84" s="82"/>
      <c r="F84" s="23"/>
      <c r="G84" s="22"/>
      <c r="U84" s="76"/>
    </row>
    <row r="85" spans="1:21" s="19" customFormat="1" ht="30" customHeight="1" x14ac:dyDescent="0.35">
      <c r="A85" s="36"/>
      <c r="B85" s="123" t="s">
        <v>92</v>
      </c>
      <c r="C85" s="77">
        <v>0.54</v>
      </c>
      <c r="D85" s="77">
        <v>0.54</v>
      </c>
      <c r="F85" s="23"/>
      <c r="G85" s="22"/>
      <c r="U85" s="76"/>
    </row>
    <row r="86" spans="1:21" s="19" customFormat="1" ht="30" customHeight="1" x14ac:dyDescent="0.35">
      <c r="A86" s="36"/>
      <c r="B86" s="123" t="s">
        <v>186</v>
      </c>
      <c r="C86" s="87">
        <v>0.59</v>
      </c>
      <c r="D86" s="87">
        <v>0.66</v>
      </c>
      <c r="F86" s="23"/>
      <c r="G86" s="22"/>
      <c r="U86" s="76"/>
    </row>
    <row r="87" spans="1:21" s="19" customFormat="1" ht="30" customHeight="1" x14ac:dyDescent="0.35">
      <c r="A87" s="37">
        <v>4.5</v>
      </c>
      <c r="B87" s="48" t="s">
        <v>187</v>
      </c>
      <c r="C87" s="25"/>
      <c r="D87" s="111"/>
      <c r="F87" s="23"/>
      <c r="G87" s="22"/>
      <c r="U87" s="76"/>
    </row>
    <row r="88" spans="1:21" s="19" customFormat="1" ht="30" customHeight="1" x14ac:dyDescent="0.35">
      <c r="A88" s="36"/>
      <c r="B88" s="123" t="s">
        <v>188</v>
      </c>
      <c r="C88" s="77">
        <v>0.85</v>
      </c>
      <c r="D88" s="77">
        <v>0.81</v>
      </c>
      <c r="F88" s="23"/>
      <c r="G88" s="22"/>
      <c r="U88" s="76"/>
    </row>
    <row r="89" spans="1:21" s="19" customFormat="1" ht="30" customHeight="1" x14ac:dyDescent="0.35">
      <c r="A89" s="36"/>
      <c r="B89" s="123" t="s">
        <v>189</v>
      </c>
      <c r="C89" s="77">
        <v>0.86</v>
      </c>
      <c r="D89" s="77">
        <v>0.81</v>
      </c>
      <c r="F89" s="23"/>
      <c r="G89" s="22"/>
      <c r="U89" s="76"/>
    </row>
    <row r="90" spans="1:21" s="19" customFormat="1" ht="30" customHeight="1" x14ac:dyDescent="0.35">
      <c r="A90" s="36"/>
      <c r="B90" s="123" t="s">
        <v>190</v>
      </c>
      <c r="C90" s="77">
        <v>0.85</v>
      </c>
      <c r="D90" s="77">
        <v>0.83</v>
      </c>
      <c r="F90" s="23"/>
      <c r="G90" s="22"/>
      <c r="U90" s="76"/>
    </row>
    <row r="91" spans="1:21" s="19" customFormat="1" ht="30" customHeight="1" x14ac:dyDescent="0.35">
      <c r="A91" s="36"/>
      <c r="B91" s="123" t="s">
        <v>191</v>
      </c>
      <c r="C91" s="77">
        <v>0.73</v>
      </c>
      <c r="D91" s="77">
        <v>0.72</v>
      </c>
      <c r="F91" s="23"/>
      <c r="G91" s="22"/>
      <c r="U91" s="76"/>
    </row>
    <row r="92" spans="1:21" s="19" customFormat="1" ht="30" customHeight="1" thickBot="1" x14ac:dyDescent="0.4">
      <c r="A92" s="36"/>
      <c r="B92" s="123" t="s">
        <v>192</v>
      </c>
      <c r="C92" s="77">
        <v>0.69</v>
      </c>
      <c r="D92" s="77">
        <v>0.82</v>
      </c>
      <c r="F92" s="23"/>
      <c r="G92" s="22"/>
      <c r="U92" s="76"/>
    </row>
    <row r="93" spans="1:21" s="19" customFormat="1" ht="30" customHeight="1" thickTop="1" x14ac:dyDescent="0.35">
      <c r="A93" s="113" t="s">
        <v>91</v>
      </c>
      <c r="B93" s="29"/>
      <c r="C93" s="118"/>
      <c r="D93" s="118"/>
      <c r="F93" s="23"/>
      <c r="G93" s="22"/>
      <c r="U93" s="76"/>
    </row>
    <row r="94" spans="1:21" s="19" customFormat="1" ht="30" customHeight="1" x14ac:dyDescent="0.35">
      <c r="A94" s="27">
        <v>5.0999999999999996</v>
      </c>
      <c r="B94" s="48" t="s">
        <v>90</v>
      </c>
      <c r="C94" s="44">
        <v>0.47</v>
      </c>
      <c r="D94" s="44">
        <v>0.54</v>
      </c>
      <c r="F94" s="23"/>
      <c r="G94" s="22"/>
      <c r="U94" s="76"/>
    </row>
    <row r="95" spans="1:21" s="19" customFormat="1" ht="30" customHeight="1" x14ac:dyDescent="0.35">
      <c r="A95" s="27">
        <v>5.2</v>
      </c>
      <c r="B95" s="48" t="s">
        <v>89</v>
      </c>
      <c r="C95" s="77">
        <v>0.47</v>
      </c>
      <c r="D95" s="77">
        <v>0.55000000000000004</v>
      </c>
      <c r="G95" s="22"/>
      <c r="U95" s="76"/>
    </row>
    <row r="96" spans="1:21" s="19" customFormat="1" ht="30" customHeight="1" x14ac:dyDescent="0.35">
      <c r="A96" s="27">
        <v>5.3</v>
      </c>
      <c r="B96" s="48" t="s">
        <v>88</v>
      </c>
      <c r="C96" s="44">
        <v>0.6</v>
      </c>
      <c r="D96" s="44">
        <v>0.62</v>
      </c>
      <c r="F96" s="23"/>
      <c r="G96" s="22"/>
      <c r="U96" s="76"/>
    </row>
    <row r="97" spans="1:21" s="19" customFormat="1" ht="30" customHeight="1" thickBot="1" x14ac:dyDescent="0.4">
      <c r="A97" s="41">
        <v>5.4</v>
      </c>
      <c r="B97" s="117" t="s">
        <v>193</v>
      </c>
      <c r="C97" s="84">
        <v>0.7</v>
      </c>
      <c r="D97" s="84">
        <v>0.77</v>
      </c>
      <c r="F97" s="23"/>
      <c r="G97" s="22"/>
      <c r="U97" s="76"/>
    </row>
    <row r="98" spans="1:21" s="19" customFormat="1" ht="30" customHeight="1" thickTop="1" x14ac:dyDescent="0.35">
      <c r="A98" s="127" t="s">
        <v>87</v>
      </c>
      <c r="B98" s="45"/>
      <c r="C98" s="130"/>
      <c r="D98" s="130"/>
      <c r="F98" s="23"/>
      <c r="G98" s="22"/>
      <c r="U98" s="76"/>
    </row>
    <row r="99" spans="1:21" s="19" customFormat="1" ht="30" customHeight="1" x14ac:dyDescent="0.35">
      <c r="A99" s="27">
        <v>6.1</v>
      </c>
      <c r="B99" s="48" t="s">
        <v>194</v>
      </c>
      <c r="C99" s="77">
        <v>0.63</v>
      </c>
      <c r="D99" s="77">
        <v>0.62</v>
      </c>
      <c r="F99" s="23"/>
      <c r="G99" s="22"/>
      <c r="U99" s="76"/>
    </row>
    <row r="100" spans="1:21" s="19" customFormat="1" ht="30" customHeight="1" x14ac:dyDescent="0.35">
      <c r="A100" s="27">
        <v>6.2</v>
      </c>
      <c r="B100" s="48" t="s">
        <v>195</v>
      </c>
      <c r="C100" s="44">
        <v>0.82</v>
      </c>
      <c r="D100" s="44">
        <v>0.75</v>
      </c>
      <c r="F100" s="23"/>
      <c r="G100" s="22"/>
      <c r="U100" s="76"/>
    </row>
    <row r="101" spans="1:21" s="19" customFormat="1" ht="30" customHeight="1" x14ac:dyDescent="0.35">
      <c r="A101" s="27">
        <v>6.3</v>
      </c>
      <c r="B101" s="48" t="s">
        <v>86</v>
      </c>
      <c r="C101" s="44">
        <v>0.51</v>
      </c>
      <c r="D101" s="44">
        <v>0.63</v>
      </c>
      <c r="F101" s="23"/>
      <c r="G101" s="22"/>
      <c r="U101" s="76"/>
    </row>
    <row r="102" spans="1:21" s="19" customFormat="1" ht="30" customHeight="1" x14ac:dyDescent="0.35">
      <c r="A102" s="37">
        <v>6.4</v>
      </c>
      <c r="B102" s="48" t="s">
        <v>85</v>
      </c>
      <c r="C102" s="44">
        <v>0.69</v>
      </c>
      <c r="D102" s="44">
        <v>0.7</v>
      </c>
      <c r="F102" s="23"/>
      <c r="G102" s="22"/>
      <c r="U102" s="76"/>
    </row>
    <row r="103" spans="1:21" s="19" customFormat="1" ht="30" customHeight="1" x14ac:dyDescent="0.35">
      <c r="A103" s="37">
        <v>6.5</v>
      </c>
      <c r="B103" s="48" t="s">
        <v>84</v>
      </c>
      <c r="C103" s="44">
        <v>0.46</v>
      </c>
      <c r="D103" s="44">
        <v>0.38</v>
      </c>
      <c r="F103" s="23"/>
      <c r="G103" s="22"/>
      <c r="U103" s="76"/>
    </row>
    <row r="104" spans="1:21" s="19" customFormat="1" ht="30" customHeight="1" x14ac:dyDescent="0.35">
      <c r="A104" s="27">
        <v>6.6</v>
      </c>
      <c r="B104" s="48" t="s">
        <v>196</v>
      </c>
      <c r="C104" s="44">
        <v>0.82</v>
      </c>
      <c r="D104" s="44">
        <v>0.9</v>
      </c>
      <c r="F104" s="23"/>
      <c r="G104" s="22"/>
      <c r="U104" s="76"/>
    </row>
    <row r="105" spans="1:21" s="19" customFormat="1" ht="18" customHeight="1" x14ac:dyDescent="0.35">
      <c r="A105" s="35"/>
      <c r="B105" s="38" t="s">
        <v>197</v>
      </c>
      <c r="C105" s="122"/>
      <c r="D105" s="122"/>
      <c r="F105" s="23"/>
      <c r="G105" s="22"/>
      <c r="U105" s="76"/>
    </row>
    <row r="106" spans="1:21" s="19" customFormat="1" ht="30" customHeight="1" x14ac:dyDescent="0.35">
      <c r="A106" s="21"/>
      <c r="B106" s="47" t="s">
        <v>198</v>
      </c>
      <c r="C106" s="87">
        <v>0.67</v>
      </c>
      <c r="D106" s="87">
        <v>0.64</v>
      </c>
      <c r="F106" s="23"/>
      <c r="G106" s="22"/>
      <c r="U106" s="76"/>
    </row>
    <row r="107" spans="1:21" s="19" customFormat="1" ht="30" customHeight="1" x14ac:dyDescent="0.35">
      <c r="A107" s="37">
        <v>6.7</v>
      </c>
      <c r="B107" s="48" t="s">
        <v>83</v>
      </c>
      <c r="C107" s="44">
        <v>0.31</v>
      </c>
      <c r="D107" s="44">
        <v>0.33</v>
      </c>
      <c r="F107" s="23"/>
      <c r="G107" s="22"/>
      <c r="U107" s="76"/>
    </row>
    <row r="108" spans="1:21" s="19" customFormat="1" ht="30" customHeight="1" x14ac:dyDescent="0.35">
      <c r="A108" s="37">
        <v>6.8</v>
      </c>
      <c r="B108" s="48" t="s">
        <v>82</v>
      </c>
      <c r="C108" s="77">
        <v>0.2</v>
      </c>
      <c r="D108" s="77">
        <v>0.25</v>
      </c>
      <c r="F108" s="23"/>
      <c r="G108" s="22"/>
      <c r="U108" s="76"/>
    </row>
    <row r="109" spans="1:21" s="19" customFormat="1" ht="30" customHeight="1" x14ac:dyDescent="0.35">
      <c r="A109" s="27">
        <v>6.9</v>
      </c>
      <c r="B109" s="48" t="s">
        <v>199</v>
      </c>
      <c r="C109" s="100">
        <v>0.76</v>
      </c>
      <c r="D109" s="44">
        <v>0.43</v>
      </c>
      <c r="F109" s="23"/>
      <c r="G109" s="22"/>
      <c r="U109" s="76"/>
    </row>
    <row r="110" spans="1:21" s="19" customFormat="1" ht="18" customHeight="1" x14ac:dyDescent="0.35">
      <c r="A110" s="131"/>
      <c r="B110" s="40" t="s">
        <v>200</v>
      </c>
      <c r="C110" s="125"/>
      <c r="D110" s="125"/>
      <c r="F110" s="23"/>
      <c r="G110" s="22"/>
      <c r="U110" s="76"/>
    </row>
    <row r="111" spans="1:21" s="19" customFormat="1" ht="30" customHeight="1" x14ac:dyDescent="0.35">
      <c r="A111" s="35"/>
      <c r="B111" s="47" t="s">
        <v>81</v>
      </c>
      <c r="C111" s="44">
        <v>0.3</v>
      </c>
      <c r="D111" s="44">
        <v>0.31</v>
      </c>
      <c r="F111" s="23"/>
      <c r="G111" s="22"/>
      <c r="U111" s="76"/>
    </row>
    <row r="112" spans="1:21" s="19" customFormat="1" ht="30" customHeight="1" x14ac:dyDescent="0.35">
      <c r="A112" s="132">
        <v>6.1</v>
      </c>
      <c r="B112" s="48" t="s">
        <v>201</v>
      </c>
      <c r="C112" s="87">
        <v>0.42</v>
      </c>
      <c r="D112" s="87">
        <v>0.28999999999999998</v>
      </c>
      <c r="F112" s="23"/>
      <c r="G112" s="22"/>
      <c r="U112" s="76"/>
    </row>
    <row r="113" spans="1:21" s="19" customFormat="1" ht="30" customHeight="1" x14ac:dyDescent="0.35">
      <c r="A113" s="37">
        <v>6.11</v>
      </c>
      <c r="B113" s="48" t="s">
        <v>202</v>
      </c>
      <c r="C113" s="44">
        <v>0.28000000000000003</v>
      </c>
      <c r="D113" s="111">
        <v>0.31</v>
      </c>
      <c r="F113" s="23"/>
      <c r="G113" s="22"/>
      <c r="U113" s="76"/>
    </row>
    <row r="114" spans="1:21" s="19" customFormat="1" ht="30" customHeight="1" x14ac:dyDescent="0.35">
      <c r="A114" s="37">
        <v>6.12</v>
      </c>
      <c r="B114" s="133" t="s">
        <v>80</v>
      </c>
      <c r="C114" s="44">
        <v>0.43</v>
      </c>
      <c r="D114" s="111">
        <v>0.42</v>
      </c>
      <c r="F114" s="23"/>
      <c r="G114" s="22"/>
      <c r="U114" s="76"/>
    </row>
    <row r="115" spans="1:21" s="19" customFormat="1" ht="30" customHeight="1" x14ac:dyDescent="0.35">
      <c r="A115" s="37">
        <v>6.13</v>
      </c>
      <c r="B115" s="133" t="s">
        <v>203</v>
      </c>
      <c r="C115" s="44">
        <v>0.15</v>
      </c>
      <c r="D115" s="44">
        <v>0.09</v>
      </c>
      <c r="F115" s="23"/>
      <c r="G115" s="22"/>
      <c r="U115" s="76"/>
    </row>
    <row r="116" spans="1:21" s="19" customFormat="1" ht="18" customHeight="1" x14ac:dyDescent="0.35">
      <c r="A116" s="131"/>
      <c r="B116" s="40" t="s">
        <v>204</v>
      </c>
      <c r="C116" s="125"/>
      <c r="D116" s="125"/>
      <c r="F116" s="23"/>
      <c r="G116" s="22"/>
      <c r="U116" s="76"/>
    </row>
    <row r="117" spans="1:21" s="19" customFormat="1" ht="30" customHeight="1" x14ac:dyDescent="0.35">
      <c r="A117" s="35"/>
      <c r="B117" s="134" t="s">
        <v>205</v>
      </c>
      <c r="C117" s="44">
        <v>0.18</v>
      </c>
      <c r="D117" s="44">
        <v>0.31</v>
      </c>
      <c r="F117" s="23"/>
      <c r="G117" s="22"/>
      <c r="U117" s="76"/>
    </row>
    <row r="118" spans="1:21" s="19" customFormat="1" ht="30" customHeight="1" x14ac:dyDescent="0.35">
      <c r="A118" s="37">
        <v>6.14</v>
      </c>
      <c r="B118" s="133" t="s">
        <v>206</v>
      </c>
      <c r="C118" s="44">
        <v>0.59</v>
      </c>
      <c r="D118" s="44">
        <v>0.47</v>
      </c>
      <c r="F118" s="23"/>
      <c r="G118" s="22"/>
      <c r="U118" s="76"/>
    </row>
    <row r="119" spans="1:21" s="19" customFormat="1" ht="30" customHeight="1" x14ac:dyDescent="0.35">
      <c r="A119" s="21"/>
      <c r="B119" s="47" t="s">
        <v>79</v>
      </c>
      <c r="C119" s="44">
        <v>0.27</v>
      </c>
      <c r="D119" s="44">
        <v>0.36</v>
      </c>
      <c r="F119" s="23"/>
      <c r="G119" s="22"/>
      <c r="U119" s="76"/>
    </row>
    <row r="120" spans="1:21" s="19" customFormat="1" ht="30" customHeight="1" x14ac:dyDescent="0.35">
      <c r="A120" s="21">
        <v>6.15</v>
      </c>
      <c r="B120" s="135" t="s">
        <v>207</v>
      </c>
      <c r="C120" s="44">
        <v>0.28999999999999998</v>
      </c>
      <c r="D120" s="44">
        <v>0.32</v>
      </c>
      <c r="F120" s="23"/>
      <c r="G120" s="22"/>
      <c r="U120" s="76"/>
    </row>
    <row r="121" spans="1:21" s="19" customFormat="1" ht="30" customHeight="1" x14ac:dyDescent="0.35">
      <c r="A121" s="37">
        <v>6.16</v>
      </c>
      <c r="B121" s="48" t="s">
        <v>78</v>
      </c>
      <c r="C121" s="89">
        <v>0.77</v>
      </c>
      <c r="D121" s="44">
        <v>0.59</v>
      </c>
      <c r="F121" s="23"/>
      <c r="G121" s="22"/>
      <c r="U121" s="76"/>
    </row>
    <row r="122" spans="1:21" s="19" customFormat="1" ht="18" customHeight="1" x14ac:dyDescent="0.35">
      <c r="A122" s="35"/>
      <c r="B122" s="38" t="s">
        <v>77</v>
      </c>
      <c r="C122" s="122"/>
      <c r="D122" s="122"/>
      <c r="F122" s="23"/>
      <c r="G122" s="22"/>
      <c r="U122" s="76"/>
    </row>
    <row r="123" spans="1:21" s="19" customFormat="1" ht="30" customHeight="1" thickBot="1" x14ac:dyDescent="0.4">
      <c r="A123" s="39"/>
      <c r="B123" s="101" t="s">
        <v>76</v>
      </c>
      <c r="C123" s="91">
        <v>0.3</v>
      </c>
      <c r="D123" s="91">
        <v>0.38</v>
      </c>
      <c r="F123" s="23"/>
      <c r="G123" s="22"/>
      <c r="U123" s="76"/>
    </row>
    <row r="124" spans="1:21" s="19" customFormat="1" ht="30" customHeight="1" thickTop="1" x14ac:dyDescent="0.35">
      <c r="A124" s="30" t="s">
        <v>75</v>
      </c>
      <c r="B124" s="29"/>
      <c r="C124" s="130"/>
      <c r="D124" s="130"/>
      <c r="F124" s="23"/>
      <c r="G124" s="22"/>
      <c r="U124" s="76"/>
    </row>
    <row r="125" spans="1:21" s="19" customFormat="1" ht="30" customHeight="1" x14ac:dyDescent="0.35">
      <c r="A125" s="21">
        <v>7.1</v>
      </c>
      <c r="B125" s="135" t="s">
        <v>208</v>
      </c>
      <c r="C125" s="77">
        <v>0.77</v>
      </c>
      <c r="D125" s="77">
        <v>0.71</v>
      </c>
      <c r="F125" s="23"/>
      <c r="G125" s="22"/>
      <c r="U125" s="76"/>
    </row>
    <row r="126" spans="1:21" s="19" customFormat="1" ht="30" customHeight="1" x14ac:dyDescent="0.35">
      <c r="A126" s="27">
        <v>7.2</v>
      </c>
      <c r="B126" s="48" t="s">
        <v>209</v>
      </c>
      <c r="C126" s="44">
        <v>0.74</v>
      </c>
      <c r="D126" s="44">
        <v>0.76</v>
      </c>
      <c r="G126" s="22"/>
      <c r="U126" s="76"/>
    </row>
    <row r="127" spans="1:21" s="19" customFormat="1" ht="30" customHeight="1" x14ac:dyDescent="0.35">
      <c r="A127" s="27">
        <v>7.3</v>
      </c>
      <c r="B127" s="48" t="s">
        <v>74</v>
      </c>
      <c r="C127" s="44">
        <v>0.65</v>
      </c>
      <c r="D127" s="44">
        <v>0.75</v>
      </c>
      <c r="G127" s="22"/>
      <c r="U127" s="76"/>
    </row>
    <row r="128" spans="1:21" s="19" customFormat="1" ht="18" customHeight="1" x14ac:dyDescent="0.35">
      <c r="A128" s="27"/>
      <c r="B128" s="38" t="s">
        <v>73</v>
      </c>
      <c r="C128" s="122"/>
      <c r="D128" s="122"/>
      <c r="G128" s="22"/>
      <c r="U128" s="76"/>
    </row>
    <row r="129" spans="1:21" s="19" customFormat="1" ht="30" customHeight="1" x14ac:dyDescent="0.35">
      <c r="A129" s="27">
        <v>7.4</v>
      </c>
      <c r="B129" s="47" t="s">
        <v>71</v>
      </c>
      <c r="C129" s="87">
        <v>0.78</v>
      </c>
      <c r="D129" s="87">
        <v>0.84</v>
      </c>
      <c r="F129" s="23"/>
      <c r="G129" s="22"/>
      <c r="U129" s="76"/>
    </row>
    <row r="130" spans="1:21" s="19" customFormat="1" ht="30" customHeight="1" thickBot="1" x14ac:dyDescent="0.4">
      <c r="A130" s="41">
        <v>7.5</v>
      </c>
      <c r="B130" s="101" t="s">
        <v>72</v>
      </c>
      <c r="C130" s="84">
        <v>0.62</v>
      </c>
      <c r="D130" s="84">
        <v>0.69</v>
      </c>
      <c r="F130" s="23"/>
      <c r="G130" s="22"/>
      <c r="U130" s="76"/>
    </row>
    <row r="131" spans="1:21" s="19" customFormat="1" ht="30" customHeight="1" thickTop="1" x14ac:dyDescent="0.35">
      <c r="A131" s="113" t="s">
        <v>70</v>
      </c>
      <c r="B131" s="29"/>
      <c r="C131" s="130"/>
      <c r="D131" s="130"/>
      <c r="F131" s="23"/>
      <c r="G131" s="22"/>
      <c r="U131" s="76"/>
    </row>
    <row r="132" spans="1:21" s="19" customFormat="1" ht="30" customHeight="1" x14ac:dyDescent="0.35">
      <c r="A132" s="37">
        <v>8.1</v>
      </c>
      <c r="B132" s="48" t="s">
        <v>69</v>
      </c>
      <c r="C132" s="136">
        <v>0.37</v>
      </c>
      <c r="D132" s="136">
        <v>0.47</v>
      </c>
      <c r="F132" s="23"/>
      <c r="G132" s="22"/>
      <c r="U132" s="76"/>
    </row>
    <row r="133" spans="1:21" s="19" customFormat="1" ht="30" customHeight="1" x14ac:dyDescent="0.35">
      <c r="A133" s="37">
        <v>8.1999999999999993</v>
      </c>
      <c r="B133" s="48" t="s">
        <v>210</v>
      </c>
      <c r="C133" s="25"/>
      <c r="D133" s="111"/>
      <c r="F133" s="23"/>
      <c r="G133" s="22"/>
      <c r="U133" s="76"/>
    </row>
    <row r="134" spans="1:21" s="19" customFormat="1" ht="30" customHeight="1" x14ac:dyDescent="0.35">
      <c r="A134" s="35"/>
      <c r="B134" s="47" t="s">
        <v>68</v>
      </c>
      <c r="C134" s="77">
        <v>0.28999999999999998</v>
      </c>
      <c r="D134" s="77">
        <v>0.39</v>
      </c>
      <c r="F134" s="23"/>
      <c r="G134" s="22"/>
      <c r="U134" s="76"/>
    </row>
    <row r="135" spans="1:21" s="19" customFormat="1" ht="30" customHeight="1" x14ac:dyDescent="0.35">
      <c r="A135" s="35"/>
      <c r="B135" s="47" t="s">
        <v>67</v>
      </c>
      <c r="C135" s="44">
        <v>0.28000000000000003</v>
      </c>
      <c r="D135" s="44">
        <v>0.24</v>
      </c>
      <c r="F135" s="23"/>
      <c r="G135" s="22"/>
      <c r="U135" s="76"/>
    </row>
    <row r="136" spans="1:21" s="19" customFormat="1" ht="30" customHeight="1" x14ac:dyDescent="0.35">
      <c r="A136" s="27">
        <v>8.3000000000000007</v>
      </c>
      <c r="B136" s="48" t="s">
        <v>66</v>
      </c>
      <c r="C136" s="44">
        <v>0.33</v>
      </c>
      <c r="D136" s="44">
        <v>0.36</v>
      </c>
      <c r="F136" s="23"/>
      <c r="G136" s="22"/>
      <c r="U136" s="76"/>
    </row>
    <row r="137" spans="1:21" s="19" customFormat="1" ht="30" customHeight="1" x14ac:dyDescent="0.35">
      <c r="A137" s="27">
        <v>8.4</v>
      </c>
      <c r="B137" s="48" t="s">
        <v>211</v>
      </c>
      <c r="C137" s="44">
        <v>0.59</v>
      </c>
      <c r="D137" s="44">
        <v>0.71</v>
      </c>
      <c r="F137" s="23"/>
      <c r="G137" s="22"/>
      <c r="U137" s="76"/>
    </row>
    <row r="138" spans="1:21" s="19" customFormat="1" ht="30" customHeight="1" x14ac:dyDescent="0.35">
      <c r="A138" s="27">
        <v>8.5</v>
      </c>
      <c r="B138" s="48" t="s">
        <v>65</v>
      </c>
      <c r="C138" s="87">
        <v>0.23</v>
      </c>
      <c r="D138" s="87">
        <v>0.37</v>
      </c>
      <c r="F138" s="23"/>
      <c r="G138" s="22"/>
      <c r="U138" s="76"/>
    </row>
    <row r="139" spans="1:21" s="19" customFormat="1" ht="30" customHeight="1" x14ac:dyDescent="0.35">
      <c r="A139" s="37">
        <v>8.6</v>
      </c>
      <c r="B139" s="48" t="s">
        <v>212</v>
      </c>
      <c r="C139" s="25"/>
      <c r="D139" s="111"/>
      <c r="F139" s="23"/>
      <c r="G139" s="22"/>
      <c r="U139" s="76"/>
    </row>
    <row r="140" spans="1:21" s="19" customFormat="1" ht="30" customHeight="1" x14ac:dyDescent="0.35">
      <c r="A140" s="35"/>
      <c r="B140" s="47" t="s">
        <v>213</v>
      </c>
      <c r="C140" s="77">
        <v>0.55000000000000004</v>
      </c>
      <c r="D140" s="77">
        <v>0.45</v>
      </c>
      <c r="F140" s="23"/>
      <c r="G140" s="22"/>
      <c r="U140" s="76"/>
    </row>
    <row r="141" spans="1:21" s="19" customFormat="1" ht="30" customHeight="1" x14ac:dyDescent="0.35">
      <c r="A141" s="35"/>
      <c r="B141" s="134" t="s">
        <v>214</v>
      </c>
      <c r="C141" s="44">
        <v>0.72</v>
      </c>
      <c r="D141" s="44">
        <v>0.56999999999999995</v>
      </c>
      <c r="F141" s="23"/>
      <c r="G141" s="22"/>
      <c r="U141" s="76"/>
    </row>
    <row r="142" spans="1:21" s="19" customFormat="1" ht="30" customHeight="1" x14ac:dyDescent="0.35">
      <c r="A142" s="35"/>
      <c r="B142" s="47" t="s">
        <v>215</v>
      </c>
      <c r="C142" s="44">
        <v>0.62</v>
      </c>
      <c r="D142" s="44">
        <v>0.45</v>
      </c>
      <c r="F142" s="23"/>
      <c r="G142" s="22"/>
      <c r="U142" s="76"/>
    </row>
    <row r="143" spans="1:21" s="19" customFormat="1" ht="30" customHeight="1" thickBot="1" x14ac:dyDescent="0.4">
      <c r="A143" s="41">
        <v>8.6999999999999993</v>
      </c>
      <c r="B143" s="117" t="s">
        <v>64</v>
      </c>
      <c r="C143" s="84">
        <v>0.96</v>
      </c>
      <c r="D143" s="84">
        <v>0.96</v>
      </c>
      <c r="F143" s="23"/>
      <c r="G143" s="22"/>
      <c r="U143" s="76"/>
    </row>
    <row r="144" spans="1:21" s="19" customFormat="1" ht="30" customHeight="1" thickTop="1" x14ac:dyDescent="0.35">
      <c r="A144" s="127" t="s">
        <v>63</v>
      </c>
      <c r="B144" s="45"/>
      <c r="C144" s="128"/>
      <c r="D144" s="128"/>
      <c r="F144" s="23"/>
      <c r="G144" s="22"/>
      <c r="U144" s="76"/>
    </row>
    <row r="145" spans="1:21" s="19" customFormat="1" ht="30" customHeight="1" x14ac:dyDescent="0.35">
      <c r="A145" s="37">
        <v>9.1</v>
      </c>
      <c r="B145" s="48" t="s">
        <v>62</v>
      </c>
      <c r="C145" s="44">
        <v>0.84</v>
      </c>
      <c r="D145" s="44">
        <v>0.89</v>
      </c>
      <c r="F145" s="23"/>
      <c r="G145" s="22"/>
      <c r="U145" s="76"/>
    </row>
    <row r="146" spans="1:21" s="19" customFormat="1" ht="18" customHeight="1" x14ac:dyDescent="0.35">
      <c r="A146" s="35"/>
      <c r="B146" s="38" t="s">
        <v>61</v>
      </c>
      <c r="C146" s="122"/>
      <c r="D146" s="122"/>
      <c r="F146" s="23"/>
      <c r="G146" s="22"/>
      <c r="U146" s="76"/>
    </row>
    <row r="147" spans="1:21" s="19" customFormat="1" ht="30" customHeight="1" x14ac:dyDescent="0.35">
      <c r="A147" s="21"/>
      <c r="B147" s="47" t="s">
        <v>60</v>
      </c>
      <c r="C147" s="87">
        <v>0.59</v>
      </c>
      <c r="D147" s="87">
        <v>0.7</v>
      </c>
      <c r="G147" s="22"/>
      <c r="U147" s="79"/>
    </row>
    <row r="148" spans="1:21" s="19" customFormat="1" ht="30" customHeight="1" x14ac:dyDescent="0.35">
      <c r="A148" s="37">
        <v>9.1999999999999993</v>
      </c>
      <c r="B148" s="48" t="s">
        <v>216</v>
      </c>
      <c r="C148" s="87">
        <v>0.2</v>
      </c>
      <c r="D148" s="87">
        <v>0.22</v>
      </c>
      <c r="F148" s="23"/>
      <c r="G148" s="22"/>
      <c r="U148" s="76"/>
    </row>
    <row r="149" spans="1:21" s="19" customFormat="1" ht="30" customHeight="1" x14ac:dyDescent="0.35">
      <c r="A149" s="121"/>
      <c r="B149" s="48" t="s">
        <v>217</v>
      </c>
      <c r="C149" s="87">
        <v>0.35</v>
      </c>
      <c r="D149" s="87">
        <v>0.3</v>
      </c>
      <c r="F149" s="23"/>
      <c r="G149" s="22"/>
      <c r="U149" s="76"/>
    </row>
    <row r="150" spans="1:21" s="19" customFormat="1" ht="30" customHeight="1" x14ac:dyDescent="0.35">
      <c r="A150" s="35"/>
      <c r="B150" s="48" t="s">
        <v>218</v>
      </c>
      <c r="C150" s="44">
        <v>0.4</v>
      </c>
      <c r="D150" s="44">
        <v>0.41</v>
      </c>
      <c r="F150" s="23"/>
      <c r="G150" s="22"/>
      <c r="U150" s="76"/>
    </row>
    <row r="151" spans="1:21" s="19" customFormat="1" ht="30" customHeight="1" x14ac:dyDescent="0.35">
      <c r="A151" s="35"/>
      <c r="B151" s="48" t="s">
        <v>219</v>
      </c>
      <c r="C151" s="87">
        <v>0.32</v>
      </c>
      <c r="D151" s="87">
        <v>0.28000000000000003</v>
      </c>
      <c r="F151" s="23"/>
      <c r="G151" s="22"/>
      <c r="U151" s="76"/>
    </row>
    <row r="152" spans="1:21" s="19" customFormat="1" ht="30" customHeight="1" x14ac:dyDescent="0.35">
      <c r="A152" s="37">
        <v>9.3000000000000007</v>
      </c>
      <c r="B152" s="48" t="s">
        <v>220</v>
      </c>
      <c r="C152" s="25"/>
      <c r="D152" s="111"/>
      <c r="F152" s="23"/>
      <c r="G152" s="22"/>
      <c r="U152" s="76"/>
    </row>
    <row r="153" spans="1:21" s="19" customFormat="1" ht="30" customHeight="1" x14ac:dyDescent="0.35">
      <c r="A153" s="35"/>
      <c r="B153" s="47" t="s">
        <v>221</v>
      </c>
      <c r="C153" s="77">
        <v>0.51</v>
      </c>
      <c r="D153" s="77">
        <v>0.48</v>
      </c>
      <c r="F153" s="23"/>
      <c r="G153" s="22"/>
      <c r="U153" s="76"/>
    </row>
    <row r="154" spans="1:21" s="19" customFormat="1" ht="30" customHeight="1" x14ac:dyDescent="0.35">
      <c r="A154" s="35"/>
      <c r="B154" s="134" t="s">
        <v>222</v>
      </c>
      <c r="C154" s="44">
        <v>0.5</v>
      </c>
      <c r="D154" s="44">
        <v>0.46</v>
      </c>
      <c r="F154" s="23"/>
      <c r="G154" s="22"/>
      <c r="U154" s="76"/>
    </row>
    <row r="155" spans="1:21" s="19" customFormat="1" ht="30" customHeight="1" x14ac:dyDescent="0.35">
      <c r="A155" s="35"/>
      <c r="B155" s="47" t="s">
        <v>223</v>
      </c>
      <c r="C155" s="44">
        <v>0.47</v>
      </c>
      <c r="D155" s="44">
        <v>0.4</v>
      </c>
      <c r="F155" s="23"/>
      <c r="G155" s="22"/>
      <c r="U155" s="76"/>
    </row>
    <row r="156" spans="1:21" s="19" customFormat="1" ht="30" customHeight="1" x14ac:dyDescent="0.35">
      <c r="A156" s="35"/>
      <c r="B156" s="47" t="s">
        <v>224</v>
      </c>
      <c r="C156" s="87">
        <v>0.16</v>
      </c>
      <c r="D156" s="87">
        <v>0.14000000000000001</v>
      </c>
      <c r="F156" s="23"/>
      <c r="G156" s="22"/>
      <c r="U156" s="76"/>
    </row>
    <row r="157" spans="1:21" s="19" customFormat="1" ht="30" customHeight="1" x14ac:dyDescent="0.35">
      <c r="A157" s="37">
        <v>9.4</v>
      </c>
      <c r="B157" s="48" t="s">
        <v>225</v>
      </c>
      <c r="C157" s="25"/>
      <c r="D157" s="111"/>
      <c r="F157" s="23"/>
      <c r="G157" s="22"/>
      <c r="U157" s="76"/>
    </row>
    <row r="158" spans="1:21" s="19" customFormat="1" ht="30" customHeight="1" x14ac:dyDescent="0.35">
      <c r="A158" s="35"/>
      <c r="B158" s="47" t="s">
        <v>221</v>
      </c>
      <c r="C158" s="77">
        <v>0.78</v>
      </c>
      <c r="D158" s="77">
        <v>0.9</v>
      </c>
      <c r="F158" s="23"/>
      <c r="G158" s="22"/>
      <c r="U158" s="76"/>
    </row>
    <row r="159" spans="1:21" s="19" customFormat="1" ht="30" customHeight="1" x14ac:dyDescent="0.35">
      <c r="A159" s="35"/>
      <c r="B159" s="134" t="s">
        <v>222</v>
      </c>
      <c r="C159" s="44">
        <v>0.75</v>
      </c>
      <c r="D159" s="44">
        <v>0.8</v>
      </c>
      <c r="F159" s="23"/>
      <c r="G159" s="22"/>
      <c r="U159" s="76"/>
    </row>
    <row r="160" spans="1:21" s="19" customFormat="1" ht="30" customHeight="1" x14ac:dyDescent="0.35">
      <c r="A160" s="35"/>
      <c r="B160" s="47" t="s">
        <v>223</v>
      </c>
      <c r="C160" s="44">
        <v>0.79</v>
      </c>
      <c r="D160" s="44">
        <v>0.77</v>
      </c>
      <c r="F160" s="23"/>
      <c r="G160" s="22"/>
      <c r="U160" s="76"/>
    </row>
    <row r="161" spans="1:21" s="19" customFormat="1" ht="30" customHeight="1" x14ac:dyDescent="0.35">
      <c r="A161" s="35"/>
      <c r="B161" s="47" t="s">
        <v>226</v>
      </c>
      <c r="C161" s="44">
        <v>0.49</v>
      </c>
      <c r="D161" s="44">
        <v>0.53</v>
      </c>
      <c r="F161" s="23"/>
      <c r="G161" s="22"/>
      <c r="U161" s="76"/>
    </row>
    <row r="162" spans="1:21" s="19" customFormat="1" ht="30" customHeight="1" x14ac:dyDescent="0.35">
      <c r="A162" s="37">
        <v>9.5</v>
      </c>
      <c r="B162" s="48" t="s">
        <v>59</v>
      </c>
      <c r="C162" s="44">
        <v>0.46</v>
      </c>
      <c r="D162" s="44">
        <v>0.53</v>
      </c>
      <c r="F162" s="23"/>
      <c r="G162" s="22"/>
      <c r="U162" s="76"/>
    </row>
    <row r="163" spans="1:21" s="19" customFormat="1" ht="30" customHeight="1" x14ac:dyDescent="0.35">
      <c r="A163" s="35"/>
      <c r="B163" s="48" t="s">
        <v>227</v>
      </c>
      <c r="C163" s="44">
        <v>0.45</v>
      </c>
      <c r="D163" s="44">
        <v>0.43</v>
      </c>
      <c r="F163" s="23"/>
      <c r="G163" s="22"/>
      <c r="U163" s="76"/>
    </row>
    <row r="164" spans="1:21" s="19" customFormat="1" ht="30" customHeight="1" x14ac:dyDescent="0.35">
      <c r="A164" s="21"/>
      <c r="B164" s="48" t="s">
        <v>228</v>
      </c>
      <c r="C164" s="44">
        <v>0.22</v>
      </c>
      <c r="D164" s="44">
        <v>0.17</v>
      </c>
      <c r="F164" s="23"/>
      <c r="G164" s="22"/>
      <c r="U164" s="76"/>
    </row>
    <row r="165" spans="1:21" s="19" customFormat="1" ht="30" customHeight="1" thickBot="1" x14ac:dyDescent="0.4">
      <c r="A165" s="41">
        <v>9.6</v>
      </c>
      <c r="B165" s="117" t="s">
        <v>58</v>
      </c>
      <c r="C165" s="84">
        <v>0.6</v>
      </c>
      <c r="D165" s="84">
        <v>0.55000000000000004</v>
      </c>
      <c r="F165" s="23"/>
      <c r="G165" s="22"/>
      <c r="U165" s="76"/>
    </row>
    <row r="166" spans="1:21" s="19" customFormat="1" ht="30" customHeight="1" thickTop="1" x14ac:dyDescent="0.35">
      <c r="A166" s="127" t="s">
        <v>57</v>
      </c>
      <c r="B166" s="45"/>
      <c r="C166" s="128"/>
      <c r="D166" s="128"/>
      <c r="F166" s="23"/>
      <c r="G166" s="22"/>
      <c r="U166" s="76"/>
    </row>
    <row r="167" spans="1:21" s="19" customFormat="1" ht="30" customHeight="1" x14ac:dyDescent="0.35">
      <c r="A167" s="27">
        <v>10.1</v>
      </c>
      <c r="B167" s="48" t="s">
        <v>56</v>
      </c>
      <c r="C167" s="44">
        <v>0.63</v>
      </c>
      <c r="D167" s="44">
        <v>0.7</v>
      </c>
      <c r="F167" s="23"/>
      <c r="G167" s="22"/>
      <c r="U167" s="76"/>
    </row>
    <row r="168" spans="1:21" s="19" customFormat="1" ht="18" customHeight="1" x14ac:dyDescent="0.35">
      <c r="A168" s="27"/>
      <c r="B168" s="38" t="s">
        <v>229</v>
      </c>
      <c r="C168" s="122"/>
      <c r="D168" s="122"/>
      <c r="F168" s="23"/>
      <c r="G168" s="22"/>
      <c r="U168" s="76"/>
    </row>
    <row r="169" spans="1:21" s="19" customFormat="1" ht="30" customHeight="1" x14ac:dyDescent="0.35">
      <c r="A169" s="37">
        <v>10.199999999999999</v>
      </c>
      <c r="B169" s="134" t="s">
        <v>230</v>
      </c>
      <c r="C169" s="87">
        <v>0.37</v>
      </c>
      <c r="D169" s="87">
        <v>0.49</v>
      </c>
      <c r="F169" s="23"/>
      <c r="G169" s="22"/>
      <c r="U169" s="76"/>
    </row>
    <row r="170" spans="1:21" s="19" customFormat="1" ht="30" customHeight="1" x14ac:dyDescent="0.35">
      <c r="A170" s="21"/>
      <c r="B170" s="47" t="s">
        <v>231</v>
      </c>
      <c r="C170" s="137">
        <v>0.3</v>
      </c>
      <c r="D170" s="137">
        <v>0.32</v>
      </c>
      <c r="F170" s="23"/>
      <c r="G170" s="22"/>
      <c r="U170" s="76"/>
    </row>
    <row r="171" spans="1:21" s="19" customFormat="1" ht="30" customHeight="1" x14ac:dyDescent="0.35">
      <c r="A171" s="27">
        <v>10.3</v>
      </c>
      <c r="B171" s="48" t="s">
        <v>55</v>
      </c>
      <c r="C171" s="137">
        <v>0.66</v>
      </c>
      <c r="D171" s="137">
        <v>0.63</v>
      </c>
      <c r="F171" s="23"/>
      <c r="G171" s="22"/>
      <c r="U171" s="76"/>
    </row>
    <row r="172" spans="1:21" s="19" customFormat="1" ht="18" customHeight="1" x14ac:dyDescent="0.35">
      <c r="A172" s="27"/>
      <c r="B172" s="38" t="s">
        <v>232</v>
      </c>
      <c r="C172" s="138"/>
      <c r="D172" s="138"/>
      <c r="F172" s="23"/>
      <c r="G172" s="22"/>
      <c r="U172" s="76"/>
    </row>
    <row r="173" spans="1:21" s="19" customFormat="1" ht="30" customHeight="1" x14ac:dyDescent="0.35">
      <c r="A173" s="37">
        <v>10.4</v>
      </c>
      <c r="B173" s="134" t="s">
        <v>230</v>
      </c>
      <c r="C173" s="44">
        <v>0.3</v>
      </c>
      <c r="D173" s="44">
        <v>0.36</v>
      </c>
      <c r="F173" s="23"/>
      <c r="G173" s="22"/>
      <c r="U173" s="76"/>
    </row>
    <row r="174" spans="1:21" s="19" customFormat="1" ht="30" customHeight="1" x14ac:dyDescent="0.35">
      <c r="A174" s="21"/>
      <c r="B174" s="47" t="s">
        <v>231</v>
      </c>
      <c r="C174" s="44">
        <v>0.2</v>
      </c>
      <c r="D174" s="44">
        <v>0.22</v>
      </c>
      <c r="F174" s="23"/>
      <c r="G174" s="22"/>
      <c r="U174" s="76"/>
    </row>
    <row r="175" spans="1:21" s="19" customFormat="1" ht="30" customHeight="1" x14ac:dyDescent="0.35">
      <c r="A175" s="27">
        <v>10.5</v>
      </c>
      <c r="B175" s="139" t="s">
        <v>54</v>
      </c>
      <c r="C175" s="87">
        <v>0.45</v>
      </c>
      <c r="D175" s="87">
        <v>0.27</v>
      </c>
      <c r="F175" s="23"/>
      <c r="G175" s="22"/>
      <c r="U175" s="76"/>
    </row>
    <row r="176" spans="1:21" s="19" customFormat="1" ht="30" customHeight="1" x14ac:dyDescent="0.35">
      <c r="A176" s="37">
        <v>10.6</v>
      </c>
      <c r="B176" s="48" t="s">
        <v>233</v>
      </c>
      <c r="C176" s="25"/>
      <c r="D176" s="111"/>
      <c r="F176" s="23"/>
      <c r="G176" s="22"/>
      <c r="U176" s="76"/>
    </row>
    <row r="177" spans="1:250" s="19" customFormat="1" ht="30" customHeight="1" x14ac:dyDescent="0.35">
      <c r="A177" s="35"/>
      <c r="B177" s="47" t="s">
        <v>234</v>
      </c>
      <c r="C177" s="136">
        <v>0.34</v>
      </c>
      <c r="D177" s="136">
        <v>0.36</v>
      </c>
      <c r="F177" s="23"/>
      <c r="G177" s="22"/>
      <c r="U177" s="76"/>
    </row>
    <row r="178" spans="1:250" s="19" customFormat="1" ht="30" customHeight="1" x14ac:dyDescent="0.35">
      <c r="A178" s="35"/>
      <c r="B178" s="134" t="s">
        <v>235</v>
      </c>
      <c r="C178" s="87">
        <v>0.52</v>
      </c>
      <c r="D178" s="87">
        <v>0.51</v>
      </c>
      <c r="F178" s="23"/>
      <c r="G178" s="22"/>
      <c r="U178" s="76"/>
    </row>
    <row r="179" spans="1:250" s="19" customFormat="1" ht="18" customHeight="1" x14ac:dyDescent="0.35">
      <c r="A179" s="27"/>
      <c r="B179" s="38" t="s">
        <v>236</v>
      </c>
      <c r="C179" s="138"/>
      <c r="D179" s="138"/>
      <c r="F179" s="23"/>
      <c r="G179" s="22"/>
      <c r="U179" s="76"/>
    </row>
    <row r="180" spans="1:250" s="19" customFormat="1" ht="30" customHeight="1" x14ac:dyDescent="0.35">
      <c r="A180" s="37">
        <v>10.7</v>
      </c>
      <c r="B180" s="140" t="s">
        <v>237</v>
      </c>
      <c r="C180" s="46">
        <v>0.48</v>
      </c>
      <c r="D180" s="46">
        <v>0.56000000000000005</v>
      </c>
      <c r="G180" s="22"/>
      <c r="U180" s="79"/>
    </row>
    <row r="181" spans="1:250" s="19" customFormat="1" ht="30" customHeight="1" x14ac:dyDescent="0.35">
      <c r="A181" s="35"/>
      <c r="B181" s="141" t="s">
        <v>238</v>
      </c>
      <c r="C181" s="46">
        <v>0.46</v>
      </c>
      <c r="D181" s="46">
        <v>0.56000000000000005</v>
      </c>
      <c r="F181" s="23"/>
      <c r="G181" s="22"/>
      <c r="U181" s="76"/>
    </row>
    <row r="182" spans="1:250" s="19" customFormat="1" ht="30" customHeight="1" x14ac:dyDescent="0.35">
      <c r="A182" s="35"/>
      <c r="B182" s="141" t="s">
        <v>239</v>
      </c>
      <c r="C182" s="46">
        <v>0.28000000000000003</v>
      </c>
      <c r="D182" s="46">
        <v>0.23</v>
      </c>
      <c r="F182" s="23"/>
      <c r="G182" s="22"/>
      <c r="U182" s="76"/>
    </row>
    <row r="183" spans="1:250" s="19" customFormat="1" ht="33" x14ac:dyDescent="0.35">
      <c r="A183" s="37">
        <v>10.8</v>
      </c>
      <c r="B183" s="48" t="s">
        <v>53</v>
      </c>
      <c r="C183" s="46">
        <v>0.74</v>
      </c>
      <c r="D183" s="46">
        <v>0.75</v>
      </c>
      <c r="F183" s="23"/>
      <c r="G183" s="22"/>
      <c r="U183" s="76"/>
    </row>
    <row r="184" spans="1:250" s="19" customFormat="1" ht="18" customHeight="1" x14ac:dyDescent="0.35">
      <c r="A184" s="121"/>
      <c r="B184" s="142" t="s">
        <v>240</v>
      </c>
      <c r="C184" s="138"/>
      <c r="D184" s="138"/>
      <c r="G184" s="22"/>
      <c r="U184" s="79"/>
    </row>
    <row r="185" spans="1:250" s="19" customFormat="1" ht="30" customHeight="1" thickBot="1" x14ac:dyDescent="0.4">
      <c r="A185" s="144"/>
      <c r="B185" s="101" t="s">
        <v>241</v>
      </c>
      <c r="C185" s="88">
        <v>0.5</v>
      </c>
      <c r="D185" s="88">
        <v>0.32</v>
      </c>
      <c r="G185" s="22"/>
      <c r="U185" s="79"/>
    </row>
    <row r="186" spans="1:250" s="19" customFormat="1" ht="30" customHeight="1" thickTop="1" x14ac:dyDescent="0.35">
      <c r="A186" s="127" t="s">
        <v>52</v>
      </c>
      <c r="B186" s="45"/>
      <c r="C186" s="128"/>
      <c r="D186" s="128"/>
      <c r="F186" s="23"/>
      <c r="G186" s="22"/>
      <c r="U186" s="76"/>
    </row>
    <row r="187" spans="1:250" s="19" customFormat="1" ht="30" customHeight="1" x14ac:dyDescent="0.35">
      <c r="A187" s="37">
        <v>11.1</v>
      </c>
      <c r="B187" s="48" t="s">
        <v>242</v>
      </c>
      <c r="C187" s="122"/>
      <c r="D187" s="122"/>
      <c r="F187" s="23"/>
      <c r="G187" s="22"/>
      <c r="U187" s="76"/>
    </row>
    <row r="188" spans="1:250" s="19" customFormat="1" ht="30" customHeight="1" x14ac:dyDescent="0.35">
      <c r="A188" s="35"/>
      <c r="B188" s="47" t="s">
        <v>243</v>
      </c>
      <c r="C188" s="44">
        <v>0.8</v>
      </c>
      <c r="D188" s="44">
        <v>0.8</v>
      </c>
      <c r="F188" s="23"/>
      <c r="G188" s="22"/>
      <c r="U188" s="76"/>
    </row>
    <row r="189" spans="1:250" s="19" customFormat="1" ht="30" customHeight="1" x14ac:dyDescent="0.35">
      <c r="A189" s="35"/>
      <c r="B189" s="134" t="s">
        <v>244</v>
      </c>
      <c r="C189" s="44">
        <v>0.62</v>
      </c>
      <c r="D189" s="44">
        <v>0.66</v>
      </c>
      <c r="F189" s="23"/>
      <c r="G189" s="22"/>
      <c r="U189" s="76"/>
    </row>
    <row r="190" spans="1:250" s="19" customFormat="1" ht="30" customHeight="1" x14ac:dyDescent="0.35">
      <c r="A190" s="35"/>
      <c r="B190" s="134" t="s">
        <v>245</v>
      </c>
      <c r="C190" s="87">
        <v>0.73</v>
      </c>
      <c r="D190" s="87">
        <v>0.5</v>
      </c>
      <c r="F190" s="23"/>
      <c r="G190" s="22"/>
      <c r="U190" s="76"/>
    </row>
    <row r="191" spans="1:250" s="19" customFormat="1" ht="30" customHeight="1" x14ac:dyDescent="0.35">
      <c r="A191" s="37">
        <v>11.2</v>
      </c>
      <c r="B191" s="48" t="s">
        <v>246</v>
      </c>
      <c r="C191" s="145"/>
      <c r="D191" s="147"/>
      <c r="F191" s="23"/>
      <c r="G191" s="22"/>
      <c r="U191" s="76"/>
    </row>
    <row r="192" spans="1:250" s="116" customFormat="1" ht="30" customHeight="1" x14ac:dyDescent="0.35">
      <c r="A192" s="36"/>
      <c r="B192" s="146" t="s">
        <v>247</v>
      </c>
      <c r="C192" s="268">
        <v>0.11</v>
      </c>
      <c r="D192" s="259">
        <v>0.17</v>
      </c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79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</row>
    <row r="193" spans="1:250" s="19" customFormat="1" ht="30" customHeight="1" x14ac:dyDescent="0.35">
      <c r="A193" s="36"/>
      <c r="B193" s="146" t="s">
        <v>248</v>
      </c>
      <c r="C193" s="44">
        <v>0.32</v>
      </c>
      <c r="D193" s="44">
        <v>0.31</v>
      </c>
      <c r="F193" s="23"/>
      <c r="G193" s="22"/>
      <c r="U193" s="76"/>
    </row>
    <row r="194" spans="1:250" s="19" customFormat="1" ht="30" customHeight="1" x14ac:dyDescent="0.35">
      <c r="A194" s="36"/>
      <c r="B194" s="146" t="s">
        <v>249</v>
      </c>
      <c r="C194" s="44">
        <v>0.11</v>
      </c>
      <c r="D194" s="44">
        <v>0.13</v>
      </c>
      <c r="F194" s="23"/>
      <c r="G194" s="22"/>
      <c r="U194" s="76"/>
    </row>
    <row r="195" spans="1:250" s="19" customFormat="1" ht="30" customHeight="1" x14ac:dyDescent="0.35">
      <c r="A195" s="36"/>
      <c r="B195" s="146" t="s">
        <v>250</v>
      </c>
      <c r="C195" s="44">
        <v>0.25</v>
      </c>
      <c r="D195" s="44">
        <v>0.32</v>
      </c>
      <c r="F195" s="23"/>
      <c r="G195" s="22"/>
      <c r="U195" s="76"/>
    </row>
    <row r="196" spans="1:250" s="19" customFormat="1" ht="30" customHeight="1" x14ac:dyDescent="0.35">
      <c r="A196" s="36"/>
      <c r="B196" s="146" t="s">
        <v>251</v>
      </c>
      <c r="C196" s="44">
        <v>0.25</v>
      </c>
      <c r="D196" s="44">
        <v>0.27</v>
      </c>
      <c r="F196" s="23"/>
      <c r="G196" s="22"/>
      <c r="U196" s="76"/>
    </row>
    <row r="197" spans="1:250" s="19" customFormat="1" ht="30" customHeight="1" x14ac:dyDescent="0.35">
      <c r="A197" s="32"/>
      <c r="B197" s="146" t="s">
        <v>252</v>
      </c>
      <c r="C197" s="87">
        <v>0.32</v>
      </c>
      <c r="D197" s="87">
        <v>0.31</v>
      </c>
      <c r="F197" s="23"/>
      <c r="G197" s="22"/>
      <c r="U197" s="76"/>
    </row>
    <row r="198" spans="1:250" s="19" customFormat="1" ht="30" customHeight="1" x14ac:dyDescent="0.35">
      <c r="A198" s="37">
        <v>11.3</v>
      </c>
      <c r="B198" s="48" t="s">
        <v>253</v>
      </c>
      <c r="C198" s="83"/>
      <c r="D198" s="82"/>
      <c r="F198" s="23"/>
      <c r="G198" s="22"/>
      <c r="U198" s="76"/>
    </row>
    <row r="199" spans="1:250" s="116" customFormat="1" ht="30" customHeight="1" x14ac:dyDescent="0.35">
      <c r="A199" s="34"/>
      <c r="B199" s="146" t="s">
        <v>247</v>
      </c>
      <c r="C199" s="77">
        <v>0.33</v>
      </c>
      <c r="D199" s="77">
        <v>0.37</v>
      </c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79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</row>
    <row r="200" spans="1:250" s="19" customFormat="1" ht="30" customHeight="1" x14ac:dyDescent="0.35">
      <c r="A200" s="34"/>
      <c r="B200" s="146" t="s">
        <v>248</v>
      </c>
      <c r="C200" s="44">
        <v>0.38</v>
      </c>
      <c r="D200" s="44">
        <v>0.49</v>
      </c>
      <c r="F200" s="23"/>
      <c r="G200" s="22"/>
      <c r="U200" s="76"/>
    </row>
    <row r="201" spans="1:250" s="19" customFormat="1" ht="30" customHeight="1" x14ac:dyDescent="0.35">
      <c r="A201" s="34"/>
      <c r="B201" s="146" t="s">
        <v>249</v>
      </c>
      <c r="C201" s="44">
        <v>0.28000000000000003</v>
      </c>
      <c r="D201" s="44">
        <v>0.34</v>
      </c>
      <c r="F201" s="23"/>
      <c r="G201" s="22"/>
      <c r="U201" s="76"/>
    </row>
    <row r="202" spans="1:250" s="19" customFormat="1" ht="30" customHeight="1" x14ac:dyDescent="0.35">
      <c r="A202" s="34"/>
      <c r="B202" s="146" t="s">
        <v>250</v>
      </c>
      <c r="C202" s="44">
        <v>0.3</v>
      </c>
      <c r="D202" s="44">
        <v>0.36</v>
      </c>
      <c r="F202" s="23"/>
      <c r="G202" s="22"/>
      <c r="U202" s="76"/>
    </row>
    <row r="203" spans="1:250" s="19" customFormat="1" ht="30" customHeight="1" x14ac:dyDescent="0.35">
      <c r="A203" s="34"/>
      <c r="B203" s="146" t="s">
        <v>251</v>
      </c>
      <c r="C203" s="44">
        <v>0.31</v>
      </c>
      <c r="D203" s="44">
        <v>0.36</v>
      </c>
      <c r="F203" s="23"/>
      <c r="G203" s="22"/>
      <c r="U203" s="76"/>
    </row>
    <row r="204" spans="1:250" s="19" customFormat="1" ht="30" customHeight="1" x14ac:dyDescent="0.35">
      <c r="A204" s="33"/>
      <c r="B204" s="146" t="s">
        <v>252</v>
      </c>
      <c r="C204" s="44">
        <v>0.31</v>
      </c>
      <c r="D204" s="44">
        <v>0.34</v>
      </c>
      <c r="F204" s="23"/>
      <c r="G204" s="22"/>
      <c r="U204" s="76"/>
    </row>
    <row r="205" spans="1:250" s="116" customFormat="1" ht="30" customHeight="1" x14ac:dyDescent="0.35">
      <c r="A205" s="27">
        <v>11.4</v>
      </c>
      <c r="B205" s="48" t="s">
        <v>51</v>
      </c>
      <c r="C205" s="44">
        <v>0.14000000000000001</v>
      </c>
      <c r="D205" s="44">
        <v>0.28000000000000003</v>
      </c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79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</row>
    <row r="206" spans="1:250" s="19" customFormat="1" ht="18" customHeight="1" x14ac:dyDescent="0.35">
      <c r="A206" s="148"/>
      <c r="B206" s="149" t="s">
        <v>254</v>
      </c>
      <c r="C206" s="125"/>
      <c r="D206" s="125"/>
      <c r="E206" s="24"/>
      <c r="F206" s="23"/>
      <c r="G206" s="22"/>
      <c r="U206" s="76"/>
    </row>
    <row r="207" spans="1:250" s="19" customFormat="1" ht="32.25" customHeight="1" thickBot="1" x14ac:dyDescent="0.4">
      <c r="A207" s="148">
        <v>11.5</v>
      </c>
      <c r="B207" s="150" t="s">
        <v>255</v>
      </c>
      <c r="C207" s="44">
        <v>0.24</v>
      </c>
      <c r="D207" s="44">
        <v>0.37</v>
      </c>
      <c r="G207" s="22"/>
      <c r="U207" s="79"/>
    </row>
    <row r="208" spans="1:250" s="19" customFormat="1" ht="30" customHeight="1" thickTop="1" x14ac:dyDescent="0.35">
      <c r="A208" s="113" t="s">
        <v>50</v>
      </c>
      <c r="B208" s="29"/>
      <c r="C208" s="125"/>
      <c r="D208" s="125"/>
      <c r="F208" s="23"/>
      <c r="G208" s="22"/>
      <c r="U208" s="76"/>
    </row>
    <row r="209" spans="1:250" s="19" customFormat="1" ht="30" customHeight="1" x14ac:dyDescent="0.35">
      <c r="A209" s="37">
        <v>12.1</v>
      </c>
      <c r="B209" s="48" t="s">
        <v>153</v>
      </c>
      <c r="C209" s="247">
        <v>0.72</v>
      </c>
      <c r="D209" s="44">
        <v>0.51</v>
      </c>
      <c r="F209" s="23"/>
      <c r="G209" s="22"/>
      <c r="U209" s="76"/>
    </row>
    <row r="210" spans="1:250" s="19" customFormat="1" ht="19.5" customHeight="1" x14ac:dyDescent="0.35">
      <c r="A210" s="151"/>
      <c r="B210" s="38" t="s">
        <v>49</v>
      </c>
      <c r="C210" s="122"/>
      <c r="D210" s="122"/>
      <c r="F210" s="23"/>
      <c r="G210" s="22"/>
      <c r="U210" s="76"/>
    </row>
    <row r="211" spans="1:250" s="19" customFormat="1" ht="30" customHeight="1" x14ac:dyDescent="0.35">
      <c r="A211" s="21">
        <v>12.2</v>
      </c>
      <c r="B211" s="47" t="s">
        <v>256</v>
      </c>
      <c r="C211" s="44">
        <v>0.2</v>
      </c>
      <c r="D211" s="44">
        <v>0.23</v>
      </c>
      <c r="F211" s="23"/>
      <c r="G211" s="22"/>
      <c r="U211" s="76"/>
    </row>
    <row r="212" spans="1:250" s="19" customFormat="1" ht="30" customHeight="1" x14ac:dyDescent="0.35">
      <c r="A212" s="35">
        <v>12.3</v>
      </c>
      <c r="B212" s="135" t="s">
        <v>48</v>
      </c>
      <c r="C212" s="152">
        <v>0.82</v>
      </c>
      <c r="D212" s="152">
        <v>0.71</v>
      </c>
      <c r="F212" s="23"/>
      <c r="G212" s="22"/>
      <c r="U212" s="76"/>
    </row>
    <row r="213" spans="1:250" s="116" customFormat="1" ht="19.5" customHeight="1" x14ac:dyDescent="0.35">
      <c r="A213" s="151"/>
      <c r="B213" s="38" t="s">
        <v>257</v>
      </c>
      <c r="C213" s="125"/>
      <c r="D213" s="12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79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</row>
    <row r="214" spans="1:250" s="116" customFormat="1" ht="30" customHeight="1" thickBot="1" x14ac:dyDescent="0.4">
      <c r="A214" s="21">
        <v>12.4</v>
      </c>
      <c r="B214" s="153" t="s">
        <v>47</v>
      </c>
      <c r="C214" s="88">
        <v>0.38</v>
      </c>
      <c r="D214" s="88">
        <v>0.44</v>
      </c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79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</row>
    <row r="215" spans="1:250" s="116" customFormat="1" ht="30" customHeight="1" thickTop="1" x14ac:dyDescent="0.35">
      <c r="A215" s="113" t="s">
        <v>46</v>
      </c>
      <c r="B215" s="29"/>
      <c r="C215" s="154"/>
      <c r="D215" s="15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79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</row>
    <row r="216" spans="1:250" s="19" customFormat="1" ht="30" customHeight="1" x14ac:dyDescent="0.35">
      <c r="A216" s="27">
        <v>13.1</v>
      </c>
      <c r="B216" s="48" t="s">
        <v>259</v>
      </c>
      <c r="C216" s="100">
        <v>0.62</v>
      </c>
      <c r="D216" s="44">
        <v>0.37</v>
      </c>
      <c r="G216" s="22"/>
      <c r="U216" s="76"/>
    </row>
    <row r="217" spans="1:250" s="19" customFormat="1" ht="18" customHeight="1" x14ac:dyDescent="0.35">
      <c r="A217" s="151"/>
      <c r="B217" s="38" t="s">
        <v>260</v>
      </c>
      <c r="C217" s="122"/>
      <c r="D217" s="122"/>
      <c r="F217" s="23"/>
      <c r="G217" s="22"/>
      <c r="U217" s="76"/>
    </row>
    <row r="218" spans="1:250" s="19" customFormat="1" ht="30" customHeight="1" x14ac:dyDescent="0.35">
      <c r="A218" s="35">
        <v>13.2</v>
      </c>
      <c r="B218" s="47" t="s">
        <v>261</v>
      </c>
      <c r="C218" s="77">
        <v>0.95</v>
      </c>
      <c r="D218" s="77">
        <v>0.88</v>
      </c>
      <c r="F218" s="23"/>
      <c r="G218" s="22"/>
      <c r="H218" s="120"/>
      <c r="U218" s="76"/>
    </row>
    <row r="219" spans="1:250" s="19" customFormat="1" ht="18" customHeight="1" x14ac:dyDescent="0.35">
      <c r="A219" s="121"/>
      <c r="B219" s="38" t="s">
        <v>262</v>
      </c>
      <c r="C219" s="154"/>
      <c r="D219" s="154"/>
      <c r="F219" s="23"/>
      <c r="G219" s="22"/>
      <c r="U219" s="76"/>
    </row>
    <row r="220" spans="1:250" s="19" customFormat="1" ht="30" customHeight="1" x14ac:dyDescent="0.35">
      <c r="A220" s="155"/>
      <c r="B220" s="47" t="s">
        <v>263</v>
      </c>
      <c r="C220" s="44">
        <v>0.56999999999999995</v>
      </c>
      <c r="D220" s="44">
        <v>0.7</v>
      </c>
      <c r="F220" s="23"/>
      <c r="G220" s="22"/>
      <c r="H220" s="120"/>
      <c r="U220" s="76"/>
    </row>
    <row r="221" spans="1:250" s="19" customFormat="1" ht="34.5" customHeight="1" x14ac:dyDescent="0.35">
      <c r="A221" s="35">
        <v>13.3</v>
      </c>
      <c r="B221" s="48" t="s">
        <v>264</v>
      </c>
      <c r="C221" s="100">
        <v>0.32</v>
      </c>
      <c r="D221" s="44">
        <v>0.13</v>
      </c>
      <c r="F221" s="23"/>
      <c r="G221" s="22"/>
      <c r="H221" s="120"/>
      <c r="U221" s="76"/>
    </row>
    <row r="222" spans="1:250" s="19" customFormat="1" ht="18.399999999999999" customHeight="1" x14ac:dyDescent="0.35">
      <c r="A222" s="121"/>
      <c r="B222" s="38" t="s">
        <v>265</v>
      </c>
      <c r="C222" s="125"/>
      <c r="D222" s="125"/>
      <c r="F222" s="23"/>
      <c r="G222" s="22"/>
      <c r="U222" s="76"/>
    </row>
    <row r="223" spans="1:250" s="116" customFormat="1" ht="33" x14ac:dyDescent="0.35">
      <c r="A223" s="21"/>
      <c r="B223" s="47" t="s">
        <v>266</v>
      </c>
      <c r="C223" s="44">
        <v>0.3</v>
      </c>
      <c r="D223" s="44">
        <v>0.35</v>
      </c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79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</row>
    <row r="224" spans="1:250" s="115" customFormat="1" ht="31" customHeight="1" x14ac:dyDescent="0.35">
      <c r="A224" s="27"/>
      <c r="B224" s="38" t="s">
        <v>267</v>
      </c>
      <c r="C224" s="122"/>
      <c r="D224" s="122"/>
      <c r="U224" s="79"/>
    </row>
    <row r="225" spans="1:250" s="19" customFormat="1" ht="35.25" customHeight="1" x14ac:dyDescent="0.35">
      <c r="A225" s="27">
        <v>13.4</v>
      </c>
      <c r="B225" s="47" t="s">
        <v>268</v>
      </c>
      <c r="C225" s="77">
        <v>0.76</v>
      </c>
      <c r="D225" s="77">
        <v>0.76</v>
      </c>
      <c r="G225" s="22"/>
      <c r="U225" s="79"/>
    </row>
    <row r="226" spans="1:250" s="19" customFormat="1" ht="29.65" customHeight="1" x14ac:dyDescent="0.35">
      <c r="A226" s="37">
        <v>13.5</v>
      </c>
      <c r="B226" s="48" t="s">
        <v>269</v>
      </c>
      <c r="C226" s="125"/>
      <c r="D226" s="125"/>
      <c r="F226" s="23"/>
      <c r="G226" s="22"/>
      <c r="U226" s="76"/>
    </row>
    <row r="227" spans="1:250" s="19" customFormat="1" ht="30" customHeight="1" x14ac:dyDescent="0.35">
      <c r="A227" s="35"/>
      <c r="B227" s="47" t="s">
        <v>270</v>
      </c>
      <c r="C227" s="44">
        <v>0.34</v>
      </c>
      <c r="D227" s="44">
        <v>0.28999999999999998</v>
      </c>
      <c r="F227" s="23"/>
      <c r="G227" s="22"/>
      <c r="U227" s="76"/>
    </row>
    <row r="228" spans="1:250" s="19" customFormat="1" ht="30" customHeight="1" x14ac:dyDescent="0.35">
      <c r="A228" s="35"/>
      <c r="B228" s="134" t="s">
        <v>271</v>
      </c>
      <c r="C228" s="44">
        <v>0.1</v>
      </c>
      <c r="D228" s="44">
        <v>0.11</v>
      </c>
      <c r="F228" s="23"/>
      <c r="G228" s="22"/>
      <c r="U228" s="76"/>
    </row>
    <row r="229" spans="1:250" s="19" customFormat="1" ht="30" customHeight="1" thickBot="1" x14ac:dyDescent="0.4">
      <c r="A229" s="35"/>
      <c r="B229" s="134" t="s">
        <v>272</v>
      </c>
      <c r="C229" s="84">
        <v>0.45</v>
      </c>
      <c r="D229" s="84">
        <v>0.36</v>
      </c>
      <c r="F229" s="23"/>
      <c r="G229" s="22"/>
      <c r="U229" s="76"/>
    </row>
    <row r="230" spans="1:250" s="19" customFormat="1" ht="30" customHeight="1" thickTop="1" x14ac:dyDescent="0.35">
      <c r="A230" s="113" t="s">
        <v>45</v>
      </c>
      <c r="B230" s="29"/>
      <c r="C230" s="128"/>
      <c r="D230" s="128"/>
      <c r="F230" s="23"/>
      <c r="G230" s="22"/>
      <c r="U230" s="76"/>
    </row>
    <row r="231" spans="1:250" s="116" customFormat="1" ht="30" customHeight="1" x14ac:dyDescent="0.35">
      <c r="A231" s="27">
        <v>14.1</v>
      </c>
      <c r="B231" s="48" t="s">
        <v>44</v>
      </c>
      <c r="C231" s="44">
        <v>0.54</v>
      </c>
      <c r="D231" s="44">
        <v>0.5</v>
      </c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56"/>
      <c r="P231" s="156"/>
      <c r="Q231" s="115"/>
      <c r="R231" s="115"/>
      <c r="S231" s="115"/>
      <c r="T231" s="115"/>
      <c r="U231" s="79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</row>
    <row r="232" spans="1:250" s="19" customFormat="1" ht="30" customHeight="1" thickBot="1" x14ac:dyDescent="0.4">
      <c r="A232" s="27">
        <v>14.2</v>
      </c>
      <c r="B232" s="48" t="s">
        <v>43</v>
      </c>
      <c r="C232" s="44">
        <v>0.23</v>
      </c>
      <c r="D232" s="44">
        <v>0.16</v>
      </c>
      <c r="F232" s="23"/>
      <c r="G232" s="22"/>
      <c r="U232" s="76"/>
    </row>
    <row r="233" spans="1:250" s="19" customFormat="1" ht="30" customHeight="1" thickTop="1" x14ac:dyDescent="0.35">
      <c r="A233" s="113" t="s">
        <v>42</v>
      </c>
      <c r="B233" s="29"/>
      <c r="C233" s="125"/>
      <c r="D233" s="125"/>
      <c r="F233" s="23"/>
      <c r="G233" s="22"/>
      <c r="U233" s="76"/>
    </row>
    <row r="234" spans="1:250" s="19" customFormat="1" ht="30" customHeight="1" x14ac:dyDescent="0.35">
      <c r="A234" s="37">
        <v>15.1</v>
      </c>
      <c r="B234" s="48" t="s">
        <v>273</v>
      </c>
      <c r="C234" s="125"/>
      <c r="D234" s="125"/>
      <c r="F234" s="23"/>
      <c r="G234" s="22"/>
      <c r="U234" s="76"/>
    </row>
    <row r="235" spans="1:250" s="19" customFormat="1" ht="30" customHeight="1" x14ac:dyDescent="0.35">
      <c r="A235" s="35"/>
      <c r="B235" s="47" t="s">
        <v>274</v>
      </c>
      <c r="C235" s="44">
        <v>0.52</v>
      </c>
      <c r="D235" s="44">
        <v>0.44</v>
      </c>
      <c r="F235" s="23"/>
      <c r="G235" s="22"/>
      <c r="U235" s="76"/>
    </row>
    <row r="236" spans="1:250" s="19" customFormat="1" ht="30" customHeight="1" x14ac:dyDescent="0.35">
      <c r="A236" s="35"/>
      <c r="B236" s="134" t="s">
        <v>275</v>
      </c>
      <c r="C236" s="44">
        <v>0.49</v>
      </c>
      <c r="D236" s="44">
        <v>0.53</v>
      </c>
      <c r="F236" s="23"/>
      <c r="G236" s="22"/>
      <c r="U236" s="76"/>
    </row>
    <row r="237" spans="1:250" s="19" customFormat="1" ht="30" customHeight="1" x14ac:dyDescent="0.35">
      <c r="A237" s="37">
        <v>15.2</v>
      </c>
      <c r="B237" s="48" t="s">
        <v>276</v>
      </c>
      <c r="C237" s="44">
        <v>0.47</v>
      </c>
      <c r="D237" s="44">
        <v>0.43</v>
      </c>
      <c r="F237" s="23"/>
      <c r="G237" s="22"/>
      <c r="U237" s="76"/>
    </row>
    <row r="238" spans="1:250" s="19" customFormat="1" ht="30" customHeight="1" x14ac:dyDescent="0.35">
      <c r="A238" s="37">
        <v>15.3</v>
      </c>
      <c r="B238" s="48" t="s">
        <v>277</v>
      </c>
      <c r="C238" s="25"/>
      <c r="D238" s="122"/>
      <c r="G238" s="22"/>
      <c r="U238" s="79"/>
    </row>
    <row r="239" spans="1:250" s="19" customFormat="1" ht="30" customHeight="1" x14ac:dyDescent="0.35">
      <c r="A239" s="36"/>
      <c r="B239" s="146" t="s">
        <v>41</v>
      </c>
      <c r="C239" s="44">
        <v>0.38</v>
      </c>
      <c r="D239" s="44">
        <v>0.34</v>
      </c>
      <c r="G239" s="22"/>
      <c r="U239" s="76"/>
    </row>
    <row r="240" spans="1:250" s="19" customFormat="1" ht="30" customHeight="1" x14ac:dyDescent="0.35">
      <c r="A240" s="36"/>
      <c r="B240" s="146" t="s">
        <v>40</v>
      </c>
      <c r="C240" s="44">
        <v>0.37</v>
      </c>
      <c r="D240" s="44">
        <v>0.28000000000000003</v>
      </c>
      <c r="G240" s="22"/>
      <c r="U240" s="76"/>
    </row>
    <row r="241" spans="1:250" s="19" customFormat="1" ht="30" customHeight="1" x14ac:dyDescent="0.35">
      <c r="A241" s="36"/>
      <c r="B241" s="146" t="s">
        <v>39</v>
      </c>
      <c r="C241" s="44">
        <v>0.22</v>
      </c>
      <c r="D241" s="44">
        <v>0.16</v>
      </c>
      <c r="G241" s="22"/>
      <c r="U241" s="76"/>
    </row>
    <row r="242" spans="1:250" s="19" customFormat="1" ht="30" customHeight="1" x14ac:dyDescent="0.35">
      <c r="A242" s="36"/>
      <c r="B242" s="146" t="s">
        <v>38</v>
      </c>
      <c r="C242" s="44">
        <v>0.08</v>
      </c>
      <c r="D242" s="44">
        <v>0.02</v>
      </c>
      <c r="G242" s="22"/>
      <c r="U242" s="76"/>
    </row>
    <row r="243" spans="1:250" s="19" customFormat="1" ht="30" customHeight="1" x14ac:dyDescent="0.35">
      <c r="A243" s="36"/>
      <c r="B243" s="146" t="s">
        <v>37</v>
      </c>
      <c r="C243" s="100">
        <v>7.0000000000000007E-2</v>
      </c>
      <c r="D243" s="44">
        <v>0.01</v>
      </c>
      <c r="G243" s="22"/>
      <c r="U243" s="76"/>
    </row>
    <row r="244" spans="1:250" s="19" customFormat="1" ht="30" customHeight="1" x14ac:dyDescent="0.35">
      <c r="A244" s="36"/>
      <c r="B244" s="146" t="s">
        <v>36</v>
      </c>
      <c r="C244" s="44">
        <v>0.27</v>
      </c>
      <c r="D244" s="44">
        <v>0.22</v>
      </c>
      <c r="G244" s="22"/>
      <c r="U244" s="76"/>
    </row>
    <row r="245" spans="1:250" s="19" customFormat="1" ht="30" customHeight="1" x14ac:dyDescent="0.35">
      <c r="A245" s="157"/>
      <c r="B245" s="158" t="s">
        <v>35</v>
      </c>
      <c r="C245" s="44">
        <v>0.33</v>
      </c>
      <c r="D245" s="44">
        <v>0.2</v>
      </c>
      <c r="G245" s="22"/>
      <c r="U245" s="76"/>
    </row>
    <row r="246" spans="1:250" s="19" customFormat="1" ht="30" customHeight="1" x14ac:dyDescent="0.35">
      <c r="A246" s="37">
        <v>15.2</v>
      </c>
      <c r="B246" s="48" t="s">
        <v>278</v>
      </c>
      <c r="C246" s="44">
        <v>0.38</v>
      </c>
      <c r="D246" s="44">
        <v>0.28999999999999998</v>
      </c>
      <c r="G246" s="22"/>
      <c r="U246" s="76"/>
    </row>
    <row r="247" spans="1:250" s="19" customFormat="1" ht="30" customHeight="1" x14ac:dyDescent="0.35">
      <c r="A247" s="37">
        <v>15.3</v>
      </c>
      <c r="B247" s="48" t="s">
        <v>279</v>
      </c>
      <c r="C247" s="83"/>
      <c r="D247" s="125"/>
      <c r="G247" s="22"/>
      <c r="U247" s="79"/>
    </row>
    <row r="248" spans="1:250" s="19" customFormat="1" ht="30" customHeight="1" x14ac:dyDescent="0.35">
      <c r="A248" s="36"/>
      <c r="B248" s="159" t="s">
        <v>41</v>
      </c>
      <c r="C248" s="87">
        <v>0.25</v>
      </c>
      <c r="D248" s="87">
        <v>0.19</v>
      </c>
      <c r="G248" s="22"/>
      <c r="U248" s="76"/>
    </row>
    <row r="249" spans="1:250" s="19" customFormat="1" ht="30" customHeight="1" x14ac:dyDescent="0.35">
      <c r="A249" s="36"/>
      <c r="B249" s="146" t="s">
        <v>40</v>
      </c>
      <c r="C249" s="87">
        <v>0.15</v>
      </c>
      <c r="D249" s="87">
        <v>0.14000000000000001</v>
      </c>
      <c r="G249" s="22"/>
      <c r="U249" s="76"/>
    </row>
    <row r="250" spans="1:250" s="19" customFormat="1" ht="30" customHeight="1" x14ac:dyDescent="0.35">
      <c r="A250" s="36"/>
      <c r="B250" s="146" t="s">
        <v>39</v>
      </c>
      <c r="C250" s="87">
        <v>0.05</v>
      </c>
      <c r="D250" s="87">
        <v>0.04</v>
      </c>
      <c r="G250" s="22"/>
      <c r="U250" s="76"/>
    </row>
    <row r="251" spans="1:250" s="19" customFormat="1" ht="30" customHeight="1" x14ac:dyDescent="0.35">
      <c r="A251" s="36"/>
      <c r="B251" s="146" t="s">
        <v>38</v>
      </c>
      <c r="C251" s="87">
        <v>0.04</v>
      </c>
      <c r="D251" s="87">
        <v>0.05</v>
      </c>
      <c r="G251" s="22"/>
      <c r="U251" s="76"/>
    </row>
    <row r="252" spans="1:250" s="19" customFormat="1" ht="30" customHeight="1" x14ac:dyDescent="0.35">
      <c r="A252" s="36"/>
      <c r="B252" s="146" t="s">
        <v>37</v>
      </c>
      <c r="C252" s="87">
        <v>0.01</v>
      </c>
      <c r="D252" s="87">
        <v>0.04</v>
      </c>
      <c r="G252" s="22"/>
      <c r="U252" s="76"/>
    </row>
    <row r="253" spans="1:250" s="19" customFormat="1" ht="30" customHeight="1" x14ac:dyDescent="0.35">
      <c r="A253" s="36"/>
      <c r="B253" s="146" t="s">
        <v>36</v>
      </c>
      <c r="C253" s="87">
        <v>0.04</v>
      </c>
      <c r="D253" s="87">
        <v>0.05</v>
      </c>
      <c r="G253" s="22"/>
      <c r="U253" s="76"/>
    </row>
    <row r="254" spans="1:250" s="19" customFormat="1" ht="30" customHeight="1" x14ac:dyDescent="0.35">
      <c r="A254" s="32"/>
      <c r="B254" s="146" t="s">
        <v>35</v>
      </c>
      <c r="C254" s="87">
        <v>0.16</v>
      </c>
      <c r="D254" s="87">
        <v>0.15</v>
      </c>
      <c r="G254" s="22"/>
      <c r="U254" s="76"/>
    </row>
    <row r="255" spans="1:250" s="19" customFormat="1" ht="30" customHeight="1" x14ac:dyDescent="0.35">
      <c r="A255" s="37">
        <v>15.4</v>
      </c>
      <c r="B255" s="48" t="s">
        <v>34</v>
      </c>
      <c r="C255" s="87">
        <v>0.24</v>
      </c>
      <c r="D255" s="87">
        <v>0.26</v>
      </c>
      <c r="G255" s="22"/>
      <c r="U255" s="76"/>
    </row>
    <row r="256" spans="1:250" s="116" customFormat="1" ht="30" customHeight="1" x14ac:dyDescent="0.35">
      <c r="A256" s="37">
        <v>15.5</v>
      </c>
      <c r="B256" s="48" t="s">
        <v>280</v>
      </c>
      <c r="C256" s="83"/>
      <c r="D256" s="82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56"/>
      <c r="P256" s="156"/>
      <c r="Q256" s="115"/>
      <c r="R256" s="115"/>
      <c r="S256" s="115"/>
      <c r="T256" s="115"/>
      <c r="U256" s="79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</row>
    <row r="257" spans="1:21" s="19" customFormat="1" ht="30" customHeight="1" x14ac:dyDescent="0.35">
      <c r="A257" s="35"/>
      <c r="B257" s="47" t="s">
        <v>281</v>
      </c>
      <c r="C257" s="77">
        <v>0.23</v>
      </c>
      <c r="D257" s="77">
        <v>0.23</v>
      </c>
      <c r="E257" s="23"/>
      <c r="G257" s="22"/>
      <c r="U257" s="76"/>
    </row>
    <row r="258" spans="1:21" s="19" customFormat="1" ht="30" customHeight="1" x14ac:dyDescent="0.35">
      <c r="A258" s="35"/>
      <c r="B258" s="134" t="s">
        <v>282</v>
      </c>
      <c r="C258" s="44">
        <v>0.19</v>
      </c>
      <c r="D258" s="44">
        <v>0.2</v>
      </c>
      <c r="F258" s="23"/>
      <c r="G258" s="22"/>
      <c r="U258" s="76"/>
    </row>
    <row r="259" spans="1:21" s="19" customFormat="1" ht="30" customHeight="1" x14ac:dyDescent="0.35">
      <c r="A259" s="37">
        <v>15.6</v>
      </c>
      <c r="B259" s="48" t="s">
        <v>283</v>
      </c>
      <c r="C259" s="44">
        <v>0.24</v>
      </c>
      <c r="D259" s="44">
        <v>0.18</v>
      </c>
      <c r="F259" s="23"/>
      <c r="G259" s="22"/>
      <c r="U259" s="76"/>
    </row>
    <row r="260" spans="1:21" s="16" customFormat="1" ht="18" customHeight="1" x14ac:dyDescent="0.35">
      <c r="A260" s="160"/>
      <c r="B260" s="38" t="s">
        <v>284</v>
      </c>
      <c r="C260" s="122"/>
      <c r="D260" s="122"/>
      <c r="F260" s="43"/>
      <c r="G260" s="42"/>
      <c r="U260" s="76"/>
    </row>
    <row r="261" spans="1:21" s="19" customFormat="1" ht="30" customHeight="1" x14ac:dyDescent="0.35">
      <c r="A261" s="35">
        <v>15.7</v>
      </c>
      <c r="B261" s="134" t="s">
        <v>285</v>
      </c>
      <c r="C261" s="44">
        <v>0.81</v>
      </c>
      <c r="D261" s="44">
        <v>0.94</v>
      </c>
      <c r="G261" s="22"/>
      <c r="U261" s="79"/>
    </row>
    <row r="262" spans="1:21" s="19" customFormat="1" ht="30" customHeight="1" x14ac:dyDescent="0.35">
      <c r="A262" s="27">
        <v>15.8</v>
      </c>
      <c r="B262" s="48" t="s">
        <v>286</v>
      </c>
      <c r="C262" s="44">
        <v>0.17</v>
      </c>
      <c r="D262" s="44">
        <v>0.2</v>
      </c>
      <c r="F262" s="23"/>
      <c r="G262" s="22"/>
      <c r="U262" s="76"/>
    </row>
    <row r="263" spans="1:21" s="19" customFormat="1" ht="30" customHeight="1" x14ac:dyDescent="0.35">
      <c r="A263" s="37">
        <v>15.9</v>
      </c>
      <c r="B263" s="48" t="s">
        <v>287</v>
      </c>
      <c r="C263" s="100">
        <v>0.4</v>
      </c>
      <c r="D263" s="44">
        <v>0.16</v>
      </c>
      <c r="F263" s="23"/>
      <c r="G263" s="22"/>
      <c r="U263" s="76"/>
    </row>
    <row r="264" spans="1:21" s="19" customFormat="1" ht="18" customHeight="1" x14ac:dyDescent="0.35">
      <c r="A264" s="121"/>
      <c r="B264" s="38" t="s">
        <v>33</v>
      </c>
      <c r="C264" s="161"/>
      <c r="D264" s="161"/>
      <c r="F264" s="23"/>
      <c r="G264" s="22"/>
      <c r="U264" s="76"/>
    </row>
    <row r="265" spans="1:21" s="19" customFormat="1" ht="30" customHeight="1" x14ac:dyDescent="0.35">
      <c r="A265" s="21"/>
      <c r="B265" s="47" t="s">
        <v>32</v>
      </c>
      <c r="C265" s="44">
        <v>0.28000000000000003</v>
      </c>
      <c r="D265" s="112">
        <v>0.11</v>
      </c>
      <c r="F265" s="23"/>
      <c r="G265" s="22"/>
      <c r="U265" s="76"/>
    </row>
    <row r="266" spans="1:21" s="19" customFormat="1" ht="30" customHeight="1" x14ac:dyDescent="0.35">
      <c r="A266" s="162">
        <v>15.1</v>
      </c>
      <c r="B266" s="48" t="s">
        <v>31</v>
      </c>
      <c r="C266" s="100">
        <v>0.34</v>
      </c>
      <c r="D266" s="44">
        <v>0.18</v>
      </c>
      <c r="F266" s="23"/>
      <c r="G266" s="22"/>
      <c r="U266" s="76"/>
    </row>
    <row r="267" spans="1:21" s="19" customFormat="1" ht="30" customHeight="1" x14ac:dyDescent="0.35">
      <c r="A267" s="37"/>
      <c r="B267" s="38" t="s">
        <v>30</v>
      </c>
      <c r="C267" s="122"/>
      <c r="D267" s="122"/>
      <c r="F267" s="23"/>
      <c r="G267" s="22"/>
      <c r="U267" s="76"/>
    </row>
    <row r="268" spans="1:21" s="19" customFormat="1" ht="30" customHeight="1" x14ac:dyDescent="0.35">
      <c r="A268" s="121"/>
      <c r="B268" s="47" t="s">
        <v>29</v>
      </c>
      <c r="C268" s="44">
        <v>0.71</v>
      </c>
      <c r="D268" s="44">
        <v>0.73</v>
      </c>
      <c r="F268" s="23"/>
      <c r="G268" s="22"/>
      <c r="U268" s="76"/>
    </row>
    <row r="269" spans="1:21" s="19" customFormat="1" ht="30" customHeight="1" x14ac:dyDescent="0.35">
      <c r="A269" s="35"/>
      <c r="B269" s="47" t="s">
        <v>28</v>
      </c>
      <c r="C269" s="44">
        <v>0.75</v>
      </c>
      <c r="D269" s="44">
        <v>0.75</v>
      </c>
      <c r="F269" s="23"/>
      <c r="G269" s="22"/>
      <c r="U269" s="76"/>
    </row>
    <row r="270" spans="1:21" s="19" customFormat="1" ht="30" customHeight="1" x14ac:dyDescent="0.35">
      <c r="A270" s="35"/>
      <c r="B270" s="47" t="s">
        <v>27</v>
      </c>
      <c r="C270" s="44">
        <v>0.67</v>
      </c>
      <c r="D270" s="44">
        <v>0.71</v>
      </c>
      <c r="F270" s="23"/>
      <c r="G270" s="22"/>
      <c r="U270" s="76"/>
    </row>
    <row r="271" spans="1:21" s="19" customFormat="1" ht="30" customHeight="1" thickBot="1" x14ac:dyDescent="0.4">
      <c r="A271" s="39"/>
      <c r="B271" s="101" t="s">
        <v>26</v>
      </c>
      <c r="C271" s="84">
        <v>0.67</v>
      </c>
      <c r="D271" s="84">
        <v>0.76</v>
      </c>
      <c r="F271" s="23"/>
      <c r="G271" s="22"/>
      <c r="U271" s="76"/>
    </row>
    <row r="272" spans="1:21" s="19" customFormat="1" ht="30" customHeight="1" thickTop="1" x14ac:dyDescent="0.35">
      <c r="A272" s="163" t="s">
        <v>25</v>
      </c>
      <c r="B272" s="45"/>
      <c r="C272" s="128"/>
      <c r="D272" s="128"/>
      <c r="F272" s="23"/>
      <c r="G272" s="22"/>
      <c r="U272" s="76"/>
    </row>
    <row r="273" spans="1:250" s="116" customFormat="1" ht="30" customHeight="1" x14ac:dyDescent="0.35">
      <c r="A273" s="164">
        <v>16.100000000000001</v>
      </c>
      <c r="B273" s="48" t="s">
        <v>288</v>
      </c>
      <c r="C273" s="100">
        <v>0.56999999999999995</v>
      </c>
      <c r="D273" s="44">
        <v>0.34</v>
      </c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56"/>
      <c r="P273" s="156"/>
      <c r="Q273" s="115"/>
      <c r="R273" s="115"/>
      <c r="S273" s="115"/>
      <c r="T273" s="115"/>
      <c r="U273" s="79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</row>
    <row r="274" spans="1:250" s="19" customFormat="1" ht="18" customHeight="1" x14ac:dyDescent="0.35">
      <c r="A274" s="35"/>
      <c r="B274" s="38" t="s">
        <v>289</v>
      </c>
      <c r="C274" s="122"/>
      <c r="D274" s="122"/>
      <c r="F274" s="23"/>
      <c r="G274" s="22"/>
      <c r="U274" s="76"/>
    </row>
    <row r="275" spans="1:250" s="116" customFormat="1" ht="33" x14ac:dyDescent="0.35">
      <c r="A275" s="21"/>
      <c r="B275" s="47" t="s">
        <v>290</v>
      </c>
      <c r="C275" s="77">
        <v>0.65</v>
      </c>
      <c r="D275" s="77">
        <v>0.7</v>
      </c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79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</row>
    <row r="276" spans="1:250" s="115" customFormat="1" ht="28" customHeight="1" x14ac:dyDescent="0.35">
      <c r="A276" s="21">
        <v>16.2</v>
      </c>
      <c r="B276" s="135" t="s">
        <v>291</v>
      </c>
      <c r="C276" s="247">
        <v>0.42</v>
      </c>
      <c r="D276" s="44">
        <v>0.22</v>
      </c>
      <c r="U276" s="79"/>
    </row>
    <row r="277" spans="1:250" s="19" customFormat="1" ht="18" customHeight="1" x14ac:dyDescent="0.35">
      <c r="A277" s="27"/>
      <c r="B277" s="38" t="s">
        <v>292</v>
      </c>
      <c r="C277" s="122"/>
      <c r="D277" s="122"/>
      <c r="F277" s="23"/>
      <c r="G277" s="22"/>
      <c r="U277" s="76"/>
    </row>
    <row r="278" spans="1:250" s="19" customFormat="1" ht="32.25" customHeight="1" x14ac:dyDescent="0.35">
      <c r="A278" s="27">
        <v>16.3</v>
      </c>
      <c r="B278" s="47" t="s">
        <v>293</v>
      </c>
      <c r="C278" s="87">
        <v>0.61</v>
      </c>
      <c r="D278" s="87">
        <v>0.68</v>
      </c>
      <c r="F278" s="23"/>
      <c r="G278" s="22"/>
      <c r="U278" s="76"/>
    </row>
    <row r="279" spans="1:250" s="19" customFormat="1" ht="30" customHeight="1" x14ac:dyDescent="0.35">
      <c r="A279" s="37">
        <v>16.399999999999999</v>
      </c>
      <c r="B279" s="48" t="s">
        <v>294</v>
      </c>
      <c r="C279" s="25"/>
      <c r="D279" s="111"/>
      <c r="F279" s="23"/>
      <c r="G279" s="22"/>
      <c r="U279" s="76"/>
    </row>
    <row r="280" spans="1:250" s="19" customFormat="1" ht="30" customHeight="1" x14ac:dyDescent="0.35">
      <c r="A280" s="34"/>
      <c r="B280" s="146" t="s">
        <v>295</v>
      </c>
      <c r="C280" s="77">
        <v>0.85</v>
      </c>
      <c r="D280" s="77">
        <v>0.78</v>
      </c>
      <c r="F280" s="23"/>
      <c r="G280" s="22"/>
      <c r="U280" s="76"/>
    </row>
    <row r="281" spans="1:250" s="19" customFormat="1" ht="30" customHeight="1" x14ac:dyDescent="0.35">
      <c r="A281" s="34"/>
      <c r="B281" s="146" t="s">
        <v>296</v>
      </c>
      <c r="C281" s="77">
        <v>0.64</v>
      </c>
      <c r="D281" s="77">
        <v>0.56999999999999995</v>
      </c>
      <c r="F281" s="23"/>
      <c r="G281" s="22"/>
      <c r="U281" s="76"/>
    </row>
    <row r="282" spans="1:250" s="19" customFormat="1" ht="30" customHeight="1" x14ac:dyDescent="0.35">
      <c r="A282" s="34"/>
      <c r="B282" s="146" t="s">
        <v>297</v>
      </c>
      <c r="C282" s="77">
        <v>0.85</v>
      </c>
      <c r="D282" s="77">
        <v>0.87</v>
      </c>
      <c r="F282" s="23"/>
      <c r="G282" s="22"/>
      <c r="U282" s="76"/>
    </row>
    <row r="283" spans="1:250" s="19" customFormat="1" ht="30" customHeight="1" x14ac:dyDescent="0.35">
      <c r="A283" s="34"/>
      <c r="B283" s="146" t="s">
        <v>298</v>
      </c>
      <c r="C283" s="77">
        <v>0.52</v>
      </c>
      <c r="D283" s="77">
        <v>0.39</v>
      </c>
      <c r="F283" s="23"/>
      <c r="G283" s="22"/>
      <c r="U283" s="76"/>
    </row>
    <row r="284" spans="1:250" s="19" customFormat="1" ht="30" customHeight="1" x14ac:dyDescent="0.35">
      <c r="A284" s="35"/>
      <c r="B284" s="38" t="s">
        <v>299</v>
      </c>
      <c r="C284" s="125"/>
      <c r="D284" s="125"/>
      <c r="F284" s="23"/>
      <c r="G284" s="22"/>
      <c r="U284" s="76"/>
    </row>
    <row r="285" spans="1:250" s="19" customFormat="1" ht="34.4" customHeight="1" x14ac:dyDescent="0.35">
      <c r="A285" s="34"/>
      <c r="B285" s="146" t="s">
        <v>295</v>
      </c>
      <c r="C285" s="44">
        <v>0.74</v>
      </c>
      <c r="D285" s="44">
        <v>0.76</v>
      </c>
      <c r="F285" s="23"/>
      <c r="G285" s="22"/>
      <c r="U285" s="76"/>
    </row>
    <row r="286" spans="1:250" s="19" customFormat="1" ht="30" customHeight="1" x14ac:dyDescent="0.35">
      <c r="A286" s="34"/>
      <c r="B286" s="146" t="s">
        <v>296</v>
      </c>
      <c r="C286" s="44">
        <v>0.65</v>
      </c>
      <c r="D286" s="44">
        <v>0.69</v>
      </c>
      <c r="F286" s="23"/>
      <c r="G286" s="22"/>
      <c r="U286" s="76"/>
    </row>
    <row r="287" spans="1:250" s="19" customFormat="1" ht="30" customHeight="1" x14ac:dyDescent="0.35">
      <c r="A287" s="34"/>
      <c r="B287" s="146" t="s">
        <v>297</v>
      </c>
      <c r="C287" s="44">
        <v>0.64</v>
      </c>
      <c r="D287" s="44">
        <v>0.67</v>
      </c>
      <c r="F287" s="23"/>
      <c r="G287" s="22"/>
      <c r="U287" s="76"/>
    </row>
    <row r="288" spans="1:250" s="19" customFormat="1" ht="30" customHeight="1" x14ac:dyDescent="0.35">
      <c r="A288" s="34"/>
      <c r="B288" s="146" t="s">
        <v>298</v>
      </c>
      <c r="C288" s="44">
        <v>0.56000000000000005</v>
      </c>
      <c r="D288" s="44">
        <v>0.64</v>
      </c>
      <c r="F288" s="23"/>
      <c r="G288" s="22"/>
      <c r="U288" s="76"/>
    </row>
    <row r="289" spans="1:250" s="19" customFormat="1" ht="33" x14ac:dyDescent="0.35">
      <c r="A289" s="27">
        <v>16.5</v>
      </c>
      <c r="B289" s="48" t="s">
        <v>300</v>
      </c>
      <c r="C289" s="44">
        <v>0.49</v>
      </c>
      <c r="D289" s="44">
        <v>0.53</v>
      </c>
      <c r="F289" s="23"/>
      <c r="G289" s="22"/>
      <c r="U289" s="76"/>
    </row>
    <row r="290" spans="1:250" s="19" customFormat="1" ht="30" customHeight="1" thickBot="1" x14ac:dyDescent="0.4">
      <c r="A290" s="39">
        <v>16.600000000000001</v>
      </c>
      <c r="B290" s="165" t="s">
        <v>301</v>
      </c>
      <c r="C290" s="44">
        <v>0.56000000000000005</v>
      </c>
      <c r="D290" s="44">
        <v>0.59</v>
      </c>
      <c r="G290" s="22"/>
      <c r="U290" s="76"/>
    </row>
    <row r="291" spans="1:250" s="19" customFormat="1" ht="30" customHeight="1" thickTop="1" x14ac:dyDescent="0.35">
      <c r="A291" s="113" t="s">
        <v>302</v>
      </c>
      <c r="B291" s="29"/>
      <c r="C291" s="122"/>
      <c r="D291" s="122"/>
      <c r="G291" s="22"/>
      <c r="U291" s="76"/>
    </row>
    <row r="292" spans="1:250" s="19" customFormat="1" ht="30" customHeight="1" x14ac:dyDescent="0.35">
      <c r="A292" s="27">
        <v>17.100000000000001</v>
      </c>
      <c r="B292" s="48" t="s">
        <v>303</v>
      </c>
      <c r="C292" s="44">
        <v>0.48</v>
      </c>
      <c r="D292" s="44">
        <v>0.56000000000000005</v>
      </c>
      <c r="G292" s="22"/>
      <c r="U292" s="76"/>
    </row>
    <row r="293" spans="1:250" s="116" customFormat="1" ht="30" customHeight="1" x14ac:dyDescent="0.35">
      <c r="A293" s="27">
        <v>17.2</v>
      </c>
      <c r="B293" s="48" t="s">
        <v>304</v>
      </c>
      <c r="C293" s="44">
        <v>0.57999999999999996</v>
      </c>
      <c r="D293" s="44">
        <v>0.56999999999999995</v>
      </c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56"/>
      <c r="P293" s="156"/>
      <c r="Q293" s="115"/>
      <c r="R293" s="115"/>
      <c r="S293" s="115"/>
      <c r="T293" s="115"/>
      <c r="U293" s="79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</row>
    <row r="294" spans="1:250" s="19" customFormat="1" ht="18" customHeight="1" x14ac:dyDescent="0.35">
      <c r="A294" s="27"/>
      <c r="B294" s="38" t="s">
        <v>305</v>
      </c>
      <c r="C294" s="122"/>
      <c r="D294" s="122"/>
      <c r="G294" s="22"/>
      <c r="U294" s="76"/>
    </row>
    <row r="295" spans="1:250" s="19" customFormat="1" ht="30" customHeight="1" x14ac:dyDescent="0.35">
      <c r="A295" s="37">
        <v>17.3</v>
      </c>
      <c r="B295" s="47" t="s">
        <v>306</v>
      </c>
      <c r="C295" s="44">
        <v>0.88</v>
      </c>
      <c r="D295" s="44">
        <v>0.88</v>
      </c>
      <c r="G295" s="22"/>
      <c r="U295" s="76"/>
    </row>
    <row r="296" spans="1:250" s="19" customFormat="1" ht="18" customHeight="1" x14ac:dyDescent="0.35">
      <c r="A296" s="121"/>
      <c r="B296" s="38" t="s">
        <v>307</v>
      </c>
      <c r="C296" s="161"/>
      <c r="D296" s="161"/>
      <c r="G296" s="22"/>
      <c r="U296" s="76"/>
    </row>
    <row r="297" spans="1:250" s="19" customFormat="1" ht="30" customHeight="1" x14ac:dyDescent="0.35">
      <c r="A297" s="121"/>
      <c r="B297" s="47" t="s">
        <v>308</v>
      </c>
      <c r="C297" s="152">
        <v>0.87</v>
      </c>
      <c r="D297" s="152">
        <v>0.9</v>
      </c>
      <c r="G297" s="22"/>
      <c r="U297" s="76"/>
    </row>
    <row r="298" spans="1:250" s="19" customFormat="1" ht="30" customHeight="1" x14ac:dyDescent="0.35">
      <c r="A298" s="166"/>
      <c r="B298" s="140" t="s">
        <v>309</v>
      </c>
      <c r="C298" s="152">
        <v>0.68</v>
      </c>
      <c r="D298" s="152">
        <v>0.64</v>
      </c>
      <c r="G298" s="22"/>
      <c r="U298" s="76"/>
    </row>
    <row r="299" spans="1:250" s="19" customFormat="1" ht="30" customHeight="1" thickBot="1" x14ac:dyDescent="0.4">
      <c r="A299" s="166"/>
      <c r="B299" s="140" t="s">
        <v>310</v>
      </c>
      <c r="C299" s="167">
        <v>0.66</v>
      </c>
      <c r="D299" s="167">
        <v>0.61</v>
      </c>
      <c r="G299" s="22"/>
      <c r="U299" s="76"/>
    </row>
    <row r="300" spans="1:250" s="19" customFormat="1" ht="30" customHeight="1" thickTop="1" x14ac:dyDescent="0.35">
      <c r="A300" s="113" t="s">
        <v>311</v>
      </c>
      <c r="B300" s="29"/>
      <c r="C300" s="154"/>
      <c r="D300" s="154"/>
      <c r="G300" s="22"/>
      <c r="U300" s="76"/>
    </row>
    <row r="301" spans="1:250" s="116" customFormat="1" ht="30" customHeight="1" x14ac:dyDescent="0.35">
      <c r="A301" s="27">
        <v>18.100000000000001</v>
      </c>
      <c r="B301" s="48" t="s">
        <v>24</v>
      </c>
      <c r="C301" s="44">
        <v>0.36</v>
      </c>
      <c r="D301" s="44">
        <v>0.36</v>
      </c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56"/>
      <c r="P301" s="156"/>
      <c r="Q301" s="115"/>
      <c r="R301" s="115"/>
      <c r="S301" s="115"/>
      <c r="T301" s="115"/>
      <c r="U301" s="79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</row>
    <row r="302" spans="1:250" s="116" customFormat="1" ht="18" customHeight="1" x14ac:dyDescent="0.35">
      <c r="A302" s="27"/>
      <c r="B302" s="38" t="s">
        <v>23</v>
      </c>
      <c r="C302" s="122"/>
      <c r="D302" s="122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56"/>
      <c r="P302" s="156"/>
      <c r="Q302" s="115"/>
      <c r="R302" s="115"/>
      <c r="S302" s="115"/>
      <c r="T302" s="115"/>
      <c r="U302" s="168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</row>
    <row r="303" spans="1:250" s="19" customFormat="1" ht="30" customHeight="1" x14ac:dyDescent="0.35">
      <c r="A303" s="27">
        <v>18.2</v>
      </c>
      <c r="B303" s="47" t="s">
        <v>22</v>
      </c>
      <c r="C303" s="152">
        <v>0.33</v>
      </c>
      <c r="D303" s="152">
        <v>0.28999999999999998</v>
      </c>
      <c r="G303" s="22"/>
      <c r="U303" s="76"/>
    </row>
    <row r="304" spans="1:250" s="19" customFormat="1" ht="33" x14ac:dyDescent="0.35">
      <c r="A304" s="27">
        <v>18.3</v>
      </c>
      <c r="B304" s="47" t="s">
        <v>312</v>
      </c>
      <c r="C304" s="152">
        <v>0.74</v>
      </c>
      <c r="D304" s="152">
        <v>0.57999999999999996</v>
      </c>
      <c r="F304" s="23"/>
      <c r="G304" s="22"/>
      <c r="U304" s="76"/>
    </row>
    <row r="305" spans="1:250" s="19" customFormat="1" ht="30" customHeight="1" x14ac:dyDescent="0.35">
      <c r="A305" s="37">
        <v>18.399999999999999</v>
      </c>
      <c r="B305" s="48" t="s">
        <v>313</v>
      </c>
      <c r="C305" s="145"/>
      <c r="D305" s="161"/>
      <c r="F305" s="23"/>
      <c r="G305" s="22"/>
      <c r="U305" s="76"/>
    </row>
    <row r="306" spans="1:250" s="19" customFormat="1" ht="30" customHeight="1" x14ac:dyDescent="0.35">
      <c r="A306" s="36"/>
      <c r="B306" s="123" t="s">
        <v>314</v>
      </c>
      <c r="C306" s="277">
        <v>1</v>
      </c>
      <c r="D306" s="169">
        <v>0.57999999999999996</v>
      </c>
      <c r="G306" s="22"/>
      <c r="U306" s="76"/>
    </row>
    <row r="307" spans="1:250" s="19" customFormat="1" ht="30" customHeight="1" x14ac:dyDescent="0.35">
      <c r="A307" s="36"/>
      <c r="B307" s="123" t="s">
        <v>315</v>
      </c>
      <c r="C307" s="272">
        <v>0.65</v>
      </c>
      <c r="D307" s="169">
        <v>0.57999999999999996</v>
      </c>
      <c r="F307" s="23"/>
      <c r="G307" s="22"/>
      <c r="U307" s="76"/>
    </row>
    <row r="308" spans="1:250" s="19" customFormat="1" ht="30" customHeight="1" x14ac:dyDescent="0.35">
      <c r="A308" s="166"/>
      <c r="B308" s="123" t="s">
        <v>316</v>
      </c>
      <c r="C308" s="272">
        <v>0.88</v>
      </c>
      <c r="D308" s="169">
        <v>0.74</v>
      </c>
      <c r="F308" s="23"/>
      <c r="G308" s="22"/>
      <c r="U308" s="76"/>
    </row>
    <row r="309" spans="1:250" s="116" customFormat="1" ht="28.5" customHeight="1" x14ac:dyDescent="0.35">
      <c r="A309" s="166"/>
      <c r="B309" s="123" t="s">
        <v>317</v>
      </c>
      <c r="C309" s="272">
        <v>0.73</v>
      </c>
      <c r="D309" s="169">
        <v>0.56000000000000005</v>
      </c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56"/>
      <c r="P309" s="156"/>
      <c r="Q309" s="115"/>
      <c r="R309" s="115"/>
      <c r="S309" s="115"/>
      <c r="T309" s="115"/>
      <c r="U309" s="79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</row>
    <row r="310" spans="1:250" s="116" customFormat="1" ht="28.5" customHeight="1" x14ac:dyDescent="0.35">
      <c r="A310" s="166"/>
      <c r="B310" s="123" t="s">
        <v>318</v>
      </c>
      <c r="C310" s="272">
        <v>0.62</v>
      </c>
      <c r="D310" s="169">
        <v>0.48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56"/>
      <c r="P310" s="156"/>
      <c r="Q310" s="115"/>
      <c r="R310" s="115"/>
      <c r="S310" s="115"/>
      <c r="T310" s="115"/>
      <c r="U310" s="79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</row>
    <row r="311" spans="1:250" s="116" customFormat="1" ht="30" customHeight="1" x14ac:dyDescent="0.35">
      <c r="A311" s="166"/>
      <c r="B311" s="123" t="s">
        <v>319</v>
      </c>
      <c r="C311" s="272">
        <v>0.85</v>
      </c>
      <c r="D311" s="169">
        <v>0.62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56"/>
      <c r="P311" s="156"/>
      <c r="Q311" s="115"/>
      <c r="R311" s="115"/>
      <c r="S311" s="115"/>
      <c r="T311" s="115"/>
      <c r="U311" s="79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</row>
    <row r="312" spans="1:250" s="116" customFormat="1" ht="30" customHeight="1" x14ac:dyDescent="0.35">
      <c r="A312" s="166"/>
      <c r="B312" s="123" t="s">
        <v>320</v>
      </c>
      <c r="C312" s="272">
        <v>0.84</v>
      </c>
      <c r="D312" s="169">
        <v>0.56000000000000005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56"/>
      <c r="P312" s="156"/>
      <c r="Q312" s="115"/>
      <c r="R312" s="115"/>
      <c r="S312" s="115"/>
      <c r="T312" s="115"/>
      <c r="U312" s="79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</row>
    <row r="313" spans="1:250" s="116" customFormat="1" ht="30" customHeight="1" x14ac:dyDescent="0.35">
      <c r="A313" s="166"/>
      <c r="B313" s="123" t="s">
        <v>321</v>
      </c>
      <c r="C313" s="272">
        <v>0.63</v>
      </c>
      <c r="D313" s="169">
        <v>0.37</v>
      </c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56"/>
      <c r="P313" s="156"/>
      <c r="Q313" s="115"/>
      <c r="R313" s="115"/>
      <c r="S313" s="115"/>
      <c r="T313" s="115"/>
      <c r="U313" s="79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</row>
    <row r="314" spans="1:250" s="116" customFormat="1" ht="30" customHeight="1" x14ac:dyDescent="0.35">
      <c r="A314" s="166"/>
      <c r="B314" s="123" t="s">
        <v>322</v>
      </c>
      <c r="C314" s="277">
        <v>0.69</v>
      </c>
      <c r="D314" s="169">
        <v>0.35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56"/>
      <c r="P314" s="156"/>
      <c r="Q314" s="115"/>
      <c r="R314" s="115"/>
      <c r="S314" s="115"/>
      <c r="T314" s="115"/>
      <c r="U314" s="79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</row>
    <row r="315" spans="1:250" s="116" customFormat="1" ht="30" customHeight="1" x14ac:dyDescent="0.35">
      <c r="A315" s="166"/>
      <c r="B315" s="123" t="s">
        <v>323</v>
      </c>
      <c r="C315" s="152">
        <v>0.46</v>
      </c>
      <c r="D315" s="152">
        <v>0.22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56"/>
      <c r="P315" s="156"/>
      <c r="Q315" s="115"/>
      <c r="R315" s="115"/>
      <c r="S315" s="115"/>
      <c r="T315" s="115"/>
      <c r="U315" s="79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</row>
    <row r="316" spans="1:250" s="116" customFormat="1" ht="30" customHeight="1" x14ac:dyDescent="0.35">
      <c r="A316" s="37">
        <v>18.399999999999999</v>
      </c>
      <c r="B316" s="48" t="s">
        <v>324</v>
      </c>
      <c r="C316" s="273"/>
      <c r="D316" s="171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56"/>
      <c r="P316" s="156"/>
      <c r="Q316" s="115"/>
      <c r="R316" s="115"/>
      <c r="S316" s="115"/>
      <c r="T316" s="115"/>
      <c r="U316" s="79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</row>
    <row r="317" spans="1:250" s="19" customFormat="1" ht="30" customHeight="1" x14ac:dyDescent="0.35">
      <c r="A317" s="34"/>
      <c r="B317" s="123" t="s">
        <v>314</v>
      </c>
      <c r="C317" s="77">
        <v>0.42</v>
      </c>
      <c r="D317" s="77">
        <v>0.43</v>
      </c>
      <c r="G317" s="22"/>
      <c r="U317" s="76"/>
    </row>
    <row r="318" spans="1:250" s="19" customFormat="1" ht="30" customHeight="1" x14ac:dyDescent="0.35">
      <c r="A318" s="34"/>
      <c r="B318" s="123" t="s">
        <v>315</v>
      </c>
      <c r="C318" s="77">
        <v>0.41</v>
      </c>
      <c r="D318" s="77">
        <v>0.28999999999999998</v>
      </c>
      <c r="F318" s="23"/>
      <c r="G318" s="22"/>
      <c r="U318" s="76"/>
    </row>
    <row r="319" spans="1:250" s="19" customFormat="1" ht="30" customHeight="1" x14ac:dyDescent="0.35">
      <c r="A319" s="34"/>
      <c r="B319" s="123" t="s">
        <v>316</v>
      </c>
      <c r="C319" s="77">
        <v>0.39</v>
      </c>
      <c r="D319" s="77">
        <v>0.35</v>
      </c>
      <c r="F319" s="23"/>
      <c r="G319" s="22"/>
      <c r="U319" s="76"/>
    </row>
    <row r="320" spans="1:250" s="116" customFormat="1" ht="28.5" customHeight="1" x14ac:dyDescent="0.35">
      <c r="A320" s="34"/>
      <c r="B320" s="123" t="s">
        <v>317</v>
      </c>
      <c r="C320" s="77">
        <v>0.21</v>
      </c>
      <c r="D320" s="77">
        <v>0.25</v>
      </c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56"/>
      <c r="P320" s="156"/>
      <c r="Q320" s="115"/>
      <c r="R320" s="115"/>
      <c r="S320" s="115"/>
      <c r="T320" s="115"/>
      <c r="U320" s="79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</row>
    <row r="321" spans="1:250" s="116" customFormat="1" ht="28.5" customHeight="1" x14ac:dyDescent="0.35">
      <c r="A321" s="34"/>
      <c r="B321" s="123" t="s">
        <v>318</v>
      </c>
      <c r="C321" s="77">
        <v>0.38</v>
      </c>
      <c r="D321" s="77">
        <v>0.48</v>
      </c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56"/>
      <c r="P321" s="156"/>
      <c r="Q321" s="115"/>
      <c r="R321" s="115"/>
      <c r="S321" s="115"/>
      <c r="T321" s="115"/>
      <c r="U321" s="79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</row>
    <row r="322" spans="1:250" s="116" customFormat="1" ht="30" customHeight="1" x14ac:dyDescent="0.35">
      <c r="A322" s="166"/>
      <c r="B322" s="123" t="s">
        <v>319</v>
      </c>
      <c r="C322" s="77">
        <v>0.32</v>
      </c>
      <c r="D322" s="77">
        <v>0.3</v>
      </c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56"/>
      <c r="P322" s="156"/>
      <c r="Q322" s="115"/>
      <c r="R322" s="115"/>
      <c r="S322" s="115"/>
      <c r="T322" s="115"/>
      <c r="U322" s="79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</row>
    <row r="323" spans="1:250" s="116" customFormat="1" ht="30" customHeight="1" x14ac:dyDescent="0.35">
      <c r="A323" s="166"/>
      <c r="B323" s="123" t="s">
        <v>320</v>
      </c>
      <c r="C323" s="77">
        <v>0.48</v>
      </c>
      <c r="D323" s="77">
        <v>0.3</v>
      </c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56"/>
      <c r="P323" s="156"/>
      <c r="Q323" s="115"/>
      <c r="R323" s="115"/>
      <c r="S323" s="115"/>
      <c r="T323" s="115"/>
      <c r="U323" s="79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</row>
    <row r="324" spans="1:250" s="116" customFormat="1" ht="30" customHeight="1" x14ac:dyDescent="0.35">
      <c r="A324" s="166"/>
      <c r="B324" s="123" t="s">
        <v>321</v>
      </c>
      <c r="C324" s="77">
        <v>0.2</v>
      </c>
      <c r="D324" s="77">
        <v>0.33</v>
      </c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56"/>
      <c r="P324" s="156"/>
      <c r="Q324" s="115"/>
      <c r="R324" s="115"/>
      <c r="S324" s="115"/>
      <c r="T324" s="115"/>
      <c r="U324" s="79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</row>
    <row r="325" spans="1:250" s="116" customFormat="1" ht="30" customHeight="1" x14ac:dyDescent="0.35">
      <c r="A325" s="166"/>
      <c r="B325" s="123" t="s">
        <v>322</v>
      </c>
      <c r="C325" s="77">
        <v>0.39</v>
      </c>
      <c r="D325" s="77">
        <v>0.45</v>
      </c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56"/>
      <c r="P325" s="156"/>
      <c r="Q325" s="115"/>
      <c r="R325" s="115"/>
      <c r="S325" s="115"/>
      <c r="T325" s="115"/>
      <c r="U325" s="79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</row>
    <row r="326" spans="1:250" s="116" customFormat="1" ht="30" customHeight="1" thickBot="1" x14ac:dyDescent="0.4">
      <c r="A326" s="166"/>
      <c r="B326" s="123" t="s">
        <v>323</v>
      </c>
      <c r="C326" s="77">
        <v>0.25</v>
      </c>
      <c r="D326" s="77">
        <v>0.25</v>
      </c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56"/>
      <c r="P326" s="156"/>
      <c r="Q326" s="115"/>
      <c r="R326" s="115"/>
      <c r="S326" s="115"/>
      <c r="T326" s="115"/>
      <c r="U326" s="79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</row>
    <row r="327" spans="1:250" s="116" customFormat="1" ht="30" customHeight="1" thickTop="1" x14ac:dyDescent="0.35">
      <c r="A327" s="113" t="s">
        <v>21</v>
      </c>
      <c r="B327" s="29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56"/>
      <c r="P327" s="156"/>
      <c r="Q327" s="115"/>
      <c r="R327" s="115"/>
      <c r="S327" s="115"/>
      <c r="T327" s="115"/>
      <c r="U327" s="79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</row>
    <row r="328" spans="1:250" s="116" customFormat="1" ht="30" customHeight="1" x14ac:dyDescent="0.35">
      <c r="A328" s="27">
        <v>20.100000000000001</v>
      </c>
      <c r="B328" s="48" t="s">
        <v>325</v>
      </c>
      <c r="C328" s="77">
        <v>0.39</v>
      </c>
      <c r="D328" s="77">
        <v>0.4</v>
      </c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79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</row>
    <row r="329" spans="1:250" s="174" customFormat="1" ht="30" customHeight="1" x14ac:dyDescent="0.35">
      <c r="A329" s="35">
        <v>20.2</v>
      </c>
      <c r="B329" s="172" t="s">
        <v>20</v>
      </c>
      <c r="C329" s="136">
        <v>0.62</v>
      </c>
      <c r="D329" s="136">
        <v>0.65</v>
      </c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56"/>
      <c r="P329" s="156"/>
      <c r="Q329" s="115"/>
      <c r="R329" s="115"/>
      <c r="S329" s="115"/>
      <c r="T329" s="115"/>
      <c r="U329" s="79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</row>
    <row r="330" spans="1:250" x14ac:dyDescent="0.35">
      <c r="A330" s="17"/>
      <c r="C330" s="18"/>
      <c r="D330" s="18"/>
    </row>
    <row r="331" spans="1:250" x14ac:dyDescent="0.35">
      <c r="A331" s="17"/>
      <c r="C331" s="18"/>
      <c r="D331" s="18"/>
    </row>
    <row r="332" spans="1:250" x14ac:dyDescent="0.35">
      <c r="A332" s="17"/>
      <c r="C332" s="18"/>
      <c r="D332" s="18"/>
    </row>
    <row r="333" spans="1:250" x14ac:dyDescent="0.35">
      <c r="A333" s="17"/>
      <c r="C333" s="18"/>
      <c r="D333" s="18"/>
    </row>
    <row r="334" spans="1:250" x14ac:dyDescent="0.35">
      <c r="A334" s="17"/>
      <c r="D334" s="18"/>
    </row>
    <row r="335" spans="1:250" x14ac:dyDescent="0.35">
      <c r="A335" s="17"/>
    </row>
    <row r="336" spans="1:250" x14ac:dyDescent="0.35">
      <c r="A336" s="17"/>
    </row>
    <row r="337" spans="1:1" x14ac:dyDescent="0.35">
      <c r="A337" s="17"/>
    </row>
    <row r="338" spans="1:1" x14ac:dyDescent="0.35">
      <c r="A338" s="17"/>
    </row>
    <row r="339" spans="1:1" x14ac:dyDescent="0.35">
      <c r="A339" s="17"/>
    </row>
    <row r="340" spans="1:1" x14ac:dyDescent="0.35">
      <c r="A340" s="17"/>
    </row>
    <row r="341" spans="1:1" x14ac:dyDescent="0.35">
      <c r="A341" s="17"/>
    </row>
    <row r="342" spans="1:1" x14ac:dyDescent="0.35">
      <c r="A342" s="17"/>
    </row>
    <row r="343" spans="1:1" x14ac:dyDescent="0.35">
      <c r="A343" s="17"/>
    </row>
    <row r="344" spans="1:1" x14ac:dyDescent="0.35">
      <c r="A344" s="17"/>
    </row>
    <row r="345" spans="1:1" x14ac:dyDescent="0.35">
      <c r="A345" s="17"/>
    </row>
    <row r="346" spans="1:1" x14ac:dyDescent="0.35">
      <c r="A346" s="17"/>
    </row>
    <row r="347" spans="1:1" x14ac:dyDescent="0.35">
      <c r="A347" s="17"/>
    </row>
    <row r="348" spans="1:1" x14ac:dyDescent="0.35">
      <c r="A348" s="17"/>
    </row>
    <row r="349" spans="1:1" x14ac:dyDescent="0.35">
      <c r="A349" s="17"/>
    </row>
    <row r="350" spans="1:1" x14ac:dyDescent="0.35">
      <c r="A350" s="17"/>
    </row>
    <row r="351" spans="1:1" x14ac:dyDescent="0.35">
      <c r="A351" s="17"/>
    </row>
    <row r="352" spans="1:1" x14ac:dyDescent="0.35">
      <c r="A352" s="17"/>
    </row>
    <row r="353" spans="1:1" x14ac:dyDescent="0.35">
      <c r="A353" s="17"/>
    </row>
    <row r="354" spans="1:1" x14ac:dyDescent="0.35">
      <c r="A354" s="17"/>
    </row>
    <row r="355" spans="1:1" x14ac:dyDescent="0.35">
      <c r="A355" s="17"/>
    </row>
    <row r="356" spans="1:1" x14ac:dyDescent="0.35">
      <c r="A356" s="17"/>
    </row>
    <row r="357" spans="1:1" x14ac:dyDescent="0.35">
      <c r="A357" s="17"/>
    </row>
    <row r="358" spans="1:1" x14ac:dyDescent="0.35">
      <c r="A358" s="17"/>
    </row>
    <row r="359" spans="1:1" x14ac:dyDescent="0.35">
      <c r="A359" s="17"/>
    </row>
    <row r="360" spans="1:1" x14ac:dyDescent="0.35">
      <c r="A360" s="17"/>
    </row>
    <row r="361" spans="1:1" x14ac:dyDescent="0.35">
      <c r="A361" s="17"/>
    </row>
    <row r="362" spans="1:1" x14ac:dyDescent="0.35">
      <c r="A362" s="17"/>
    </row>
    <row r="363" spans="1:1" x14ac:dyDescent="0.35">
      <c r="A363" s="17"/>
    </row>
    <row r="364" spans="1:1" x14ac:dyDescent="0.35">
      <c r="A364" s="17"/>
    </row>
    <row r="365" spans="1:1" x14ac:dyDescent="0.35">
      <c r="A365" s="17"/>
    </row>
    <row r="366" spans="1:1" x14ac:dyDescent="0.35">
      <c r="A366" s="17"/>
    </row>
    <row r="367" spans="1:1" x14ac:dyDescent="0.35">
      <c r="A367" s="17"/>
    </row>
    <row r="368" spans="1:1" x14ac:dyDescent="0.35">
      <c r="A368" s="17"/>
    </row>
    <row r="369" spans="1:1" x14ac:dyDescent="0.35">
      <c r="A369" s="17"/>
    </row>
    <row r="370" spans="1:1" x14ac:dyDescent="0.35">
      <c r="A370" s="17"/>
    </row>
    <row r="371" spans="1:1" x14ac:dyDescent="0.35">
      <c r="A371" s="17"/>
    </row>
    <row r="372" spans="1:1" x14ac:dyDescent="0.35">
      <c r="A372" s="17"/>
    </row>
    <row r="373" spans="1:1" x14ac:dyDescent="0.35">
      <c r="A373" s="17"/>
    </row>
    <row r="374" spans="1:1" x14ac:dyDescent="0.35">
      <c r="A374" s="17"/>
    </row>
    <row r="375" spans="1:1" x14ac:dyDescent="0.35">
      <c r="A375" s="17"/>
    </row>
    <row r="376" spans="1:1" x14ac:dyDescent="0.35">
      <c r="A376" s="17"/>
    </row>
    <row r="377" spans="1:1" x14ac:dyDescent="0.35">
      <c r="A377" s="17"/>
    </row>
    <row r="378" spans="1:1" x14ac:dyDescent="0.35">
      <c r="A378" s="17"/>
    </row>
    <row r="379" spans="1:1" x14ac:dyDescent="0.35">
      <c r="A379" s="17"/>
    </row>
    <row r="380" spans="1:1" x14ac:dyDescent="0.35">
      <c r="A380" s="17"/>
    </row>
    <row r="381" spans="1:1" x14ac:dyDescent="0.35">
      <c r="A381" s="17"/>
    </row>
    <row r="382" spans="1:1" x14ac:dyDescent="0.35">
      <c r="A382" s="17"/>
    </row>
    <row r="383" spans="1:1" x14ac:dyDescent="0.35">
      <c r="A383" s="17"/>
    </row>
    <row r="384" spans="1:1" x14ac:dyDescent="0.35">
      <c r="A384" s="17"/>
    </row>
    <row r="385" spans="1:1" x14ac:dyDescent="0.35">
      <c r="A385" s="17"/>
    </row>
    <row r="386" spans="1:1" x14ac:dyDescent="0.35">
      <c r="A386" s="17"/>
    </row>
    <row r="387" spans="1:1" x14ac:dyDescent="0.35">
      <c r="A387" s="17"/>
    </row>
    <row r="388" spans="1:1" x14ac:dyDescent="0.35">
      <c r="A388" s="17"/>
    </row>
    <row r="389" spans="1:1" x14ac:dyDescent="0.35">
      <c r="A389" s="17"/>
    </row>
    <row r="390" spans="1:1" x14ac:dyDescent="0.35">
      <c r="A390" s="17"/>
    </row>
    <row r="391" spans="1:1" x14ac:dyDescent="0.35">
      <c r="A391" s="17"/>
    </row>
    <row r="392" spans="1:1" x14ac:dyDescent="0.35">
      <c r="A392" s="17"/>
    </row>
    <row r="393" spans="1:1" x14ac:dyDescent="0.35">
      <c r="A393" s="17"/>
    </row>
    <row r="394" spans="1:1" x14ac:dyDescent="0.35">
      <c r="A394" s="17"/>
    </row>
    <row r="395" spans="1:1" x14ac:dyDescent="0.35">
      <c r="A395" s="17"/>
    </row>
    <row r="396" spans="1:1" x14ac:dyDescent="0.35">
      <c r="A396" s="17"/>
    </row>
    <row r="397" spans="1:1" x14ac:dyDescent="0.35">
      <c r="A397" s="17"/>
    </row>
    <row r="398" spans="1:1" x14ac:dyDescent="0.35">
      <c r="A398" s="17"/>
    </row>
    <row r="399" spans="1:1" x14ac:dyDescent="0.35">
      <c r="A399" s="17"/>
    </row>
    <row r="400" spans="1:1" x14ac:dyDescent="0.35">
      <c r="A400" s="17"/>
    </row>
    <row r="401" spans="1:1" x14ac:dyDescent="0.35">
      <c r="A401" s="17"/>
    </row>
    <row r="402" spans="1:1" x14ac:dyDescent="0.35">
      <c r="A402" s="17"/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7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7"/>
    </row>
    <row r="420" spans="1:1" x14ac:dyDescent="0.35">
      <c r="A420" s="17"/>
    </row>
    <row r="421" spans="1:1" x14ac:dyDescent="0.35">
      <c r="A421" s="17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17"/>
    </row>
    <row r="436" spans="1:1" x14ac:dyDescent="0.35">
      <c r="A436" s="17"/>
    </row>
    <row r="437" spans="1:1" x14ac:dyDescent="0.35">
      <c r="A437" s="17"/>
    </row>
    <row r="438" spans="1:1" x14ac:dyDescent="0.35">
      <c r="A438" s="17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17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17"/>
    </row>
    <row r="450" spans="1:1" x14ac:dyDescent="0.35">
      <c r="A450" s="17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7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  <row r="477" spans="1:1" x14ac:dyDescent="0.35">
      <c r="A477" s="17"/>
    </row>
    <row r="478" spans="1:1" x14ac:dyDescent="0.35">
      <c r="A478" s="17"/>
    </row>
    <row r="479" spans="1:1" x14ac:dyDescent="0.35">
      <c r="A479" s="17"/>
    </row>
    <row r="480" spans="1:1" x14ac:dyDescent="0.35">
      <c r="A480" s="17"/>
    </row>
    <row r="481" spans="1:1" x14ac:dyDescent="0.35">
      <c r="A481" s="17"/>
    </row>
    <row r="482" spans="1:1" x14ac:dyDescent="0.35">
      <c r="A482" s="17"/>
    </row>
    <row r="483" spans="1:1" x14ac:dyDescent="0.35">
      <c r="A483" s="17"/>
    </row>
    <row r="484" spans="1:1" x14ac:dyDescent="0.35">
      <c r="A484" s="17"/>
    </row>
    <row r="485" spans="1:1" x14ac:dyDescent="0.35">
      <c r="A485" s="17"/>
    </row>
    <row r="486" spans="1:1" x14ac:dyDescent="0.35">
      <c r="A486" s="17"/>
    </row>
    <row r="487" spans="1:1" x14ac:dyDescent="0.35">
      <c r="A487" s="17"/>
    </row>
    <row r="488" spans="1:1" x14ac:dyDescent="0.35">
      <c r="A488" s="17"/>
    </row>
    <row r="489" spans="1:1" x14ac:dyDescent="0.35">
      <c r="A489" s="17"/>
    </row>
    <row r="490" spans="1:1" x14ac:dyDescent="0.35">
      <c r="A490" s="17"/>
    </row>
    <row r="491" spans="1:1" x14ac:dyDescent="0.35">
      <c r="A491" s="17"/>
    </row>
    <row r="492" spans="1:1" x14ac:dyDescent="0.35">
      <c r="A492" s="17"/>
    </row>
    <row r="493" spans="1:1" x14ac:dyDescent="0.35">
      <c r="A493" s="17"/>
    </row>
    <row r="494" spans="1:1" x14ac:dyDescent="0.35">
      <c r="A494" s="17"/>
    </row>
    <row r="495" spans="1:1" x14ac:dyDescent="0.35">
      <c r="A495" s="17"/>
    </row>
    <row r="496" spans="1:1" x14ac:dyDescent="0.35">
      <c r="A496" s="17"/>
    </row>
    <row r="497" spans="1:1" x14ac:dyDescent="0.35">
      <c r="A497" s="17"/>
    </row>
    <row r="498" spans="1:1" x14ac:dyDescent="0.35">
      <c r="A498" s="17"/>
    </row>
    <row r="499" spans="1:1" x14ac:dyDescent="0.35">
      <c r="A499" s="17"/>
    </row>
    <row r="500" spans="1:1" x14ac:dyDescent="0.35">
      <c r="A500" s="17"/>
    </row>
    <row r="501" spans="1:1" x14ac:dyDescent="0.35">
      <c r="A501" s="17"/>
    </row>
    <row r="502" spans="1:1" x14ac:dyDescent="0.35">
      <c r="A502" s="17"/>
    </row>
    <row r="503" spans="1:1" x14ac:dyDescent="0.35">
      <c r="A503" s="17"/>
    </row>
    <row r="504" spans="1:1" x14ac:dyDescent="0.35">
      <c r="A504" s="17"/>
    </row>
  </sheetData>
  <mergeCells count="2">
    <mergeCell ref="B1:C1"/>
    <mergeCell ref="B2:C2"/>
  </mergeCells>
  <conditionalFormatting sqref="C3:D1048576">
    <cfRule type="containsErrors" dxfId="3" priority="2">
      <formula>ISERROR(C3)</formula>
    </cfRule>
  </conditionalFormatting>
  <conditionalFormatting sqref="D1:D2">
    <cfRule type="containsErrors" dxfId="2" priority="1">
      <formula>ISERROR(D1)</formula>
    </cfRule>
  </conditionalFormatting>
  <dataValidations count="2">
    <dataValidation type="list" allowBlank="1" showInputMessage="1" showErrorMessage="1" prompt="select the sub-population" sqref="C11" xr:uid="{8951901A-BCC7-49D2-9828-71C37141F9FA}">
      <formula1>$F$1:$Q$1</formula1>
    </dataValidation>
    <dataValidation type="list" allowBlank="1" showInputMessage="1" showErrorMessage="1" prompt="select the comparator group" sqref="D11" xr:uid="{73770AC1-BF8E-460D-8FAE-0E6093A24984}">
      <formula1>$F$2:$Q$2</formula1>
    </dataValidation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13" manualBreakCount="13">
    <brk id="31" max="4" man="1"/>
    <brk id="53" max="4" man="1"/>
    <brk id="73" max="4" man="1"/>
    <brk id="97" max="4" man="1"/>
    <brk id="119" max="4" man="1"/>
    <brk id="143" max="4" man="1"/>
    <brk id="165" max="4" man="1"/>
    <brk id="185" max="4" man="1"/>
    <brk id="207" max="4" man="1"/>
    <brk id="232" max="4" man="1"/>
    <brk id="255" max="4" man="1"/>
    <brk id="271" max="4" man="1"/>
    <brk id="290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A09A-841E-4422-8649-39AA9BC4142A}">
  <sheetPr>
    <pageSetUpPr fitToPage="1"/>
  </sheetPr>
  <dimension ref="A1:IP504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175" bestFit="1" customWidth="1"/>
    <col min="2" max="2" width="102.81640625" style="16" customWidth="1"/>
    <col min="3" max="3" width="8.453125" style="14" customWidth="1"/>
    <col min="4" max="4" width="8.54296875" style="14" customWidth="1"/>
    <col min="5" max="5" width="5.54296875" style="13" customWidth="1"/>
    <col min="6" max="12" width="5.453125" style="13" customWidth="1"/>
    <col min="13" max="13" width="4.453125" style="13" customWidth="1"/>
    <col min="14" max="15" width="5" style="13" customWidth="1"/>
    <col min="16" max="16" width="4.453125" style="13" customWidth="1"/>
    <col min="17" max="17" width="3.54296875" style="13" customWidth="1"/>
    <col min="18" max="20" width="5.453125" style="13" customWidth="1"/>
    <col min="21" max="21" width="5.453125" style="14" customWidth="1"/>
    <col min="22" max="23" width="5.453125" style="13" customWidth="1"/>
    <col min="24" max="24" width="6" style="13" customWidth="1"/>
    <col min="25" max="16384" width="9.1796875" style="13"/>
  </cols>
  <sheetData>
    <row r="1" spans="1:26" ht="79.5" customHeight="1" x14ac:dyDescent="0.3">
      <c r="A1" s="287"/>
      <c r="B1" s="288" t="s">
        <v>347</v>
      </c>
      <c r="C1" s="289"/>
      <c r="D1" s="289"/>
      <c r="E1" s="74"/>
      <c r="F1" s="75"/>
      <c r="G1" s="75"/>
      <c r="H1" s="75"/>
      <c r="I1" s="75"/>
      <c r="J1" s="75"/>
      <c r="K1" s="75"/>
      <c r="L1" s="75"/>
      <c r="M1" s="74"/>
      <c r="N1" s="74"/>
      <c r="O1" s="74"/>
      <c r="P1" s="74"/>
      <c r="Q1" s="74"/>
      <c r="R1" s="97"/>
      <c r="U1" s="13"/>
    </row>
    <row r="2" spans="1:26" ht="55" customHeight="1" x14ac:dyDescent="0.25">
      <c r="A2" s="290"/>
      <c r="B2" s="301" t="s">
        <v>358</v>
      </c>
      <c r="C2" s="301"/>
      <c r="D2" s="29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7"/>
      <c r="U2" s="13"/>
    </row>
    <row r="3" spans="1:26" s="71" customFormat="1" ht="13.4" customHeight="1" x14ac:dyDescent="0.25">
      <c r="A3" s="303"/>
      <c r="B3" s="303"/>
      <c r="C3" s="73"/>
      <c r="D3" s="73"/>
      <c r="F3" s="72"/>
      <c r="G3" s="72"/>
      <c r="H3" s="72"/>
      <c r="I3" s="72"/>
      <c r="J3" s="72"/>
      <c r="K3" s="72"/>
      <c r="L3" s="72"/>
      <c r="M3" s="96"/>
      <c r="R3" s="72"/>
      <c r="S3" s="72"/>
      <c r="T3" s="72"/>
      <c r="U3" s="72"/>
      <c r="V3" s="72"/>
      <c r="W3" s="72"/>
      <c r="X3" s="72"/>
    </row>
    <row r="4" spans="1:26" s="68" customFormat="1" ht="23.25" customHeight="1" x14ac:dyDescent="0.35">
      <c r="A4" s="70" t="s">
        <v>133</v>
      </c>
      <c r="B4" s="16"/>
      <c r="C4" s="15"/>
      <c r="D4" s="15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U4" s="95"/>
    </row>
    <row r="5" spans="1:26" ht="30" customHeight="1" x14ac:dyDescent="0.35">
      <c r="A5" s="67"/>
      <c r="B5" s="263" t="s">
        <v>132</v>
      </c>
      <c r="C5" s="66"/>
      <c r="D5" s="66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U5" s="94"/>
    </row>
    <row r="6" spans="1:26" ht="30" customHeight="1" x14ac:dyDescent="0.35">
      <c r="A6" s="65"/>
      <c r="B6" s="172" t="s">
        <v>131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U6" s="94"/>
    </row>
    <row r="7" spans="1:26" ht="30" customHeight="1" x14ac:dyDescent="0.35">
      <c r="A7" s="64"/>
      <c r="B7" s="172" t="s">
        <v>130</v>
      </c>
      <c r="C7" s="61"/>
      <c r="D7" s="61"/>
      <c r="E7" s="62"/>
      <c r="F7" s="62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30" customHeight="1" x14ac:dyDescent="0.35">
      <c r="A8" s="63"/>
      <c r="B8" s="172" t="s">
        <v>129</v>
      </c>
      <c r="C8" s="61"/>
      <c r="D8" s="61"/>
      <c r="E8" s="62"/>
      <c r="F8" s="62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31.4" customHeight="1" x14ac:dyDescent="0.3">
      <c r="A9" s="274"/>
      <c r="B9" s="172" t="s">
        <v>128</v>
      </c>
      <c r="C9" s="61"/>
      <c r="D9" s="61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7.25" customHeight="1" x14ac:dyDescent="0.3">
      <c r="A10" s="17"/>
      <c r="B10" s="59" t="s">
        <v>127</v>
      </c>
      <c r="C10" s="60"/>
      <c r="D10" s="6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94.25" customHeight="1" x14ac:dyDescent="0.3">
      <c r="A11" s="17"/>
      <c r="B11" s="59"/>
      <c r="C11" s="57" t="s">
        <v>346</v>
      </c>
      <c r="D11" s="93" t="s">
        <v>147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s="19" customFormat="1" ht="30" customHeight="1" x14ac:dyDescent="0.35">
      <c r="C12" s="99">
        <v>79</v>
      </c>
      <c r="D12" s="98">
        <v>185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s="19" customFormat="1" ht="18" customHeight="1" thickBot="1" x14ac:dyDescent="0.4">
      <c r="A13" s="110"/>
      <c r="B13" s="54"/>
      <c r="C13" s="52"/>
      <c r="D13" s="52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30" customHeight="1" thickTop="1" x14ac:dyDescent="0.25">
      <c r="A14" s="113" t="s">
        <v>125</v>
      </c>
      <c r="B14" s="51"/>
      <c r="C14" s="114"/>
      <c r="D14" s="92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s="19" customFormat="1" ht="30" customHeight="1" x14ac:dyDescent="0.35">
      <c r="A15" s="37">
        <v>1.2</v>
      </c>
      <c r="B15" s="48" t="s">
        <v>124</v>
      </c>
      <c r="C15" s="44">
        <v>0.01</v>
      </c>
      <c r="D15" s="44">
        <v>0.02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s="19" customFormat="1" ht="30" customHeight="1" x14ac:dyDescent="0.35">
      <c r="A16" s="35"/>
      <c r="B16" s="48" t="s">
        <v>152</v>
      </c>
      <c r="C16" s="44">
        <v>0.09</v>
      </c>
      <c r="D16" s="44">
        <v>7.0000000000000007E-2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50" s="19" customFormat="1" ht="30" customHeight="1" x14ac:dyDescent="0.35">
      <c r="A17" s="35"/>
      <c r="B17" s="48" t="s">
        <v>123</v>
      </c>
      <c r="C17" s="247">
        <v>0.08</v>
      </c>
      <c r="D17" s="44">
        <v>0.25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50" s="19" customFormat="1" ht="30" customHeight="1" x14ac:dyDescent="0.35">
      <c r="A18" s="21"/>
      <c r="B18" s="48" t="s">
        <v>122</v>
      </c>
      <c r="C18" s="44">
        <v>0</v>
      </c>
      <c r="D18" s="44">
        <v>0</v>
      </c>
      <c r="G18" s="22"/>
      <c r="U18" s="76"/>
    </row>
    <row r="19" spans="1:250" s="19" customFormat="1" ht="30" customHeight="1" x14ac:dyDescent="0.35">
      <c r="A19" s="37">
        <v>1.3</v>
      </c>
      <c r="B19" s="48" t="s">
        <v>121</v>
      </c>
      <c r="C19" s="44">
        <v>0.09</v>
      </c>
      <c r="D19" s="44">
        <v>0.15</v>
      </c>
      <c r="G19" s="22"/>
      <c r="U19" s="76"/>
    </row>
    <row r="20" spans="1:250" s="19" customFormat="1" ht="30" customHeight="1" x14ac:dyDescent="0.35">
      <c r="A20" s="21"/>
      <c r="B20" s="48" t="s">
        <v>120</v>
      </c>
      <c r="C20" s="44">
        <v>0.03</v>
      </c>
      <c r="D20" s="44">
        <v>0.01</v>
      </c>
      <c r="G20" s="22"/>
      <c r="U20" s="76"/>
    </row>
    <row r="21" spans="1:250" s="19" customFormat="1" ht="30" customHeight="1" x14ac:dyDescent="0.35">
      <c r="A21" s="27">
        <v>1.4</v>
      </c>
      <c r="B21" s="48" t="s">
        <v>119</v>
      </c>
      <c r="C21" s="44">
        <v>0.4</v>
      </c>
      <c r="D21" s="44">
        <v>0.44</v>
      </c>
      <c r="G21" s="22"/>
      <c r="U21" s="76"/>
    </row>
    <row r="22" spans="1:250" s="19" customFormat="1" ht="30" customHeight="1" x14ac:dyDescent="0.35">
      <c r="A22" s="37">
        <v>1.5</v>
      </c>
      <c r="B22" s="48" t="s">
        <v>118</v>
      </c>
      <c r="C22" s="44">
        <v>0.86</v>
      </c>
      <c r="D22" s="44">
        <v>0.86</v>
      </c>
      <c r="F22" s="23"/>
      <c r="G22" s="22"/>
      <c r="U22" s="76"/>
    </row>
    <row r="23" spans="1:250" s="19" customFormat="1" ht="30" customHeight="1" x14ac:dyDescent="0.35">
      <c r="A23" s="21"/>
      <c r="B23" s="48" t="s">
        <v>117</v>
      </c>
      <c r="C23" s="247">
        <v>0.28999999999999998</v>
      </c>
      <c r="D23" s="44">
        <v>0.15</v>
      </c>
      <c r="F23" s="23"/>
      <c r="G23" s="22"/>
      <c r="U23" s="76"/>
    </row>
    <row r="24" spans="1:250" s="19" customFormat="1" ht="30" customHeight="1" x14ac:dyDescent="0.35">
      <c r="A24" s="37">
        <v>1.6</v>
      </c>
      <c r="B24" s="48" t="s">
        <v>116</v>
      </c>
      <c r="C24" s="44">
        <v>0.21</v>
      </c>
      <c r="D24" s="44">
        <v>0.18</v>
      </c>
      <c r="G24" s="22"/>
      <c r="U24" s="76"/>
    </row>
    <row r="25" spans="1:250" s="19" customFormat="1" ht="30" customHeight="1" x14ac:dyDescent="0.35">
      <c r="A25" s="21"/>
      <c r="B25" s="48" t="s">
        <v>115</v>
      </c>
      <c r="C25" s="44">
        <v>0.01</v>
      </c>
      <c r="D25" s="44">
        <v>0.01</v>
      </c>
      <c r="F25" s="23"/>
      <c r="G25" s="22"/>
      <c r="U25" s="76"/>
    </row>
    <row r="26" spans="1:250" s="19" customFormat="1" ht="30" customHeight="1" x14ac:dyDescent="0.35">
      <c r="A26" s="27">
        <v>7.3</v>
      </c>
      <c r="B26" s="48" t="s">
        <v>114</v>
      </c>
      <c r="C26" s="44">
        <v>0.05</v>
      </c>
      <c r="D26" s="44">
        <v>0.09</v>
      </c>
      <c r="G26" s="22"/>
      <c r="U26" s="76"/>
    </row>
    <row r="27" spans="1:250" s="19" customFormat="1" ht="30" customHeight="1" x14ac:dyDescent="0.35">
      <c r="A27" s="27">
        <v>12.1</v>
      </c>
      <c r="B27" s="48" t="s">
        <v>153</v>
      </c>
      <c r="C27" s="44">
        <v>0.67</v>
      </c>
      <c r="D27" s="44">
        <v>0.53</v>
      </c>
      <c r="F27" s="23"/>
      <c r="G27" s="22"/>
      <c r="U27" s="76"/>
    </row>
    <row r="28" spans="1:250" s="116" customFormat="1" ht="30" customHeight="1" x14ac:dyDescent="0.35">
      <c r="A28" s="27">
        <v>12.3</v>
      </c>
      <c r="B28" s="48" t="s">
        <v>48</v>
      </c>
      <c r="C28" s="247">
        <v>0.87</v>
      </c>
      <c r="D28" s="44">
        <v>0.69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79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</row>
    <row r="29" spans="1:250" s="19" customFormat="1" ht="30" customHeight="1" x14ac:dyDescent="0.35">
      <c r="A29" s="27">
        <v>19.100000000000001</v>
      </c>
      <c r="B29" s="48" t="s">
        <v>113</v>
      </c>
      <c r="C29" s="44">
        <v>0.53</v>
      </c>
      <c r="D29" s="44">
        <v>0.49</v>
      </c>
      <c r="F29" s="23"/>
      <c r="G29" s="22"/>
      <c r="U29" s="76"/>
    </row>
    <row r="30" spans="1:250" s="19" customFormat="1" ht="30" customHeight="1" x14ac:dyDescent="0.35">
      <c r="A30" s="27">
        <v>19.2</v>
      </c>
      <c r="B30" s="48" t="s">
        <v>112</v>
      </c>
      <c r="C30" s="44">
        <v>0.09</v>
      </c>
      <c r="D30" s="44">
        <v>0.05</v>
      </c>
      <c r="F30" s="23"/>
      <c r="G30" s="22"/>
      <c r="U30" s="76"/>
    </row>
    <row r="31" spans="1:250" s="19" customFormat="1" ht="35.9" customHeight="1" x14ac:dyDescent="0.35">
      <c r="A31" s="27">
        <v>19.3</v>
      </c>
      <c r="B31" s="48" t="s">
        <v>111</v>
      </c>
      <c r="C31" s="247">
        <v>0.43</v>
      </c>
      <c r="D31" s="44">
        <v>0.24</v>
      </c>
      <c r="F31" s="23"/>
      <c r="G31" s="22"/>
      <c r="U31" s="76"/>
    </row>
    <row r="32" spans="1:250" s="19" customFormat="1" ht="30" customHeight="1" x14ac:dyDescent="0.35">
      <c r="A32" s="27">
        <v>19.399999999999999</v>
      </c>
      <c r="B32" s="48" t="s">
        <v>110</v>
      </c>
      <c r="C32" s="44">
        <v>0</v>
      </c>
      <c r="D32" s="44">
        <v>0.02</v>
      </c>
      <c r="F32" s="23"/>
      <c r="G32" s="22"/>
      <c r="U32" s="76"/>
    </row>
    <row r="33" spans="1:21" s="19" customFormat="1" ht="30" customHeight="1" x14ac:dyDescent="0.35">
      <c r="A33" s="27">
        <v>19.5</v>
      </c>
      <c r="B33" s="48" t="s">
        <v>109</v>
      </c>
      <c r="C33" s="44">
        <v>0.03</v>
      </c>
      <c r="D33" s="44">
        <v>0.01</v>
      </c>
      <c r="F33" s="23"/>
      <c r="G33" s="22"/>
      <c r="U33" s="76"/>
    </row>
    <row r="34" spans="1:21" s="19" customFormat="1" ht="30" customHeight="1" x14ac:dyDescent="0.35">
      <c r="A34" s="27">
        <v>19.600000000000001</v>
      </c>
      <c r="B34" s="48" t="s">
        <v>154</v>
      </c>
      <c r="C34" s="44">
        <v>0.03</v>
      </c>
      <c r="D34" s="44">
        <v>0.02</v>
      </c>
      <c r="F34" s="23"/>
      <c r="G34" s="22"/>
      <c r="U34" s="76"/>
    </row>
    <row r="35" spans="1:21" s="19" customFormat="1" ht="30" customHeight="1" thickBot="1" x14ac:dyDescent="0.4">
      <c r="A35" s="41">
        <v>19.7</v>
      </c>
      <c r="B35" s="117" t="s">
        <v>108</v>
      </c>
      <c r="C35" s="85"/>
      <c r="D35" s="85"/>
      <c r="F35" s="23"/>
      <c r="G35" s="22"/>
      <c r="U35" s="76"/>
    </row>
    <row r="36" spans="1:21" s="19" customFormat="1" ht="30" customHeight="1" thickTop="1" x14ac:dyDescent="0.35">
      <c r="A36" s="113" t="s">
        <v>107</v>
      </c>
      <c r="B36" s="29"/>
      <c r="C36" s="118"/>
      <c r="D36" s="118"/>
      <c r="G36" s="22"/>
      <c r="U36" s="76"/>
    </row>
    <row r="37" spans="1:21" s="19" customFormat="1" ht="30" customHeight="1" x14ac:dyDescent="0.35">
      <c r="A37" s="119">
        <v>2.1</v>
      </c>
      <c r="B37" s="48" t="s">
        <v>155</v>
      </c>
      <c r="C37" s="44">
        <v>0.91</v>
      </c>
      <c r="D37" s="44">
        <v>0.95</v>
      </c>
      <c r="G37" s="22"/>
      <c r="K37" s="120"/>
      <c r="U37" s="76"/>
    </row>
    <row r="38" spans="1:21" s="19" customFormat="1" ht="18" customHeight="1" x14ac:dyDescent="0.35">
      <c r="A38" s="121"/>
      <c r="B38" s="38" t="s">
        <v>156</v>
      </c>
      <c r="C38" s="122"/>
      <c r="D38" s="122"/>
      <c r="G38" s="22"/>
      <c r="K38" s="120"/>
      <c r="U38" s="76"/>
    </row>
    <row r="39" spans="1:21" s="19" customFormat="1" ht="30" customHeight="1" x14ac:dyDescent="0.35">
      <c r="A39" s="121"/>
      <c r="B39" s="123" t="s">
        <v>157</v>
      </c>
      <c r="C39" s="77">
        <v>0.87</v>
      </c>
      <c r="D39" s="77">
        <v>0.89</v>
      </c>
      <c r="G39" s="22"/>
      <c r="K39" s="120"/>
      <c r="U39" s="76"/>
    </row>
    <row r="40" spans="1:21" s="19" customFormat="1" ht="30" customHeight="1" x14ac:dyDescent="0.35">
      <c r="A40" s="27">
        <v>2.2000000000000002</v>
      </c>
      <c r="B40" s="48" t="s">
        <v>106</v>
      </c>
      <c r="C40" s="87">
        <v>0.88</v>
      </c>
      <c r="D40" s="87">
        <v>0.88</v>
      </c>
      <c r="G40" s="22"/>
      <c r="U40" s="76"/>
    </row>
    <row r="41" spans="1:21" s="19" customFormat="1" ht="30" customHeight="1" x14ac:dyDescent="0.35">
      <c r="A41" s="37">
        <v>2.2999999999999998</v>
      </c>
      <c r="B41" s="26" t="s">
        <v>158</v>
      </c>
      <c r="C41" s="125"/>
      <c r="D41" s="82"/>
      <c r="G41" s="22"/>
      <c r="U41" s="76"/>
    </row>
    <row r="42" spans="1:21" s="19" customFormat="1" ht="30" customHeight="1" x14ac:dyDescent="0.35">
      <c r="A42" s="34" t="s">
        <v>105</v>
      </c>
      <c r="B42" s="123" t="s">
        <v>159</v>
      </c>
      <c r="C42" s="77">
        <v>0.75</v>
      </c>
      <c r="D42" s="77">
        <v>0.7</v>
      </c>
      <c r="F42" s="23"/>
      <c r="G42" s="22"/>
      <c r="U42" s="76"/>
    </row>
    <row r="43" spans="1:21" s="19" customFormat="1" ht="30" customHeight="1" x14ac:dyDescent="0.35">
      <c r="A43" s="49"/>
      <c r="B43" s="123" t="s">
        <v>160</v>
      </c>
      <c r="C43" s="44">
        <v>0.4</v>
      </c>
      <c r="D43" s="44">
        <v>0.26</v>
      </c>
      <c r="G43" s="22"/>
      <c r="U43" s="76"/>
    </row>
    <row r="44" spans="1:21" s="19" customFormat="1" ht="30" customHeight="1" x14ac:dyDescent="0.35">
      <c r="A44" s="49"/>
      <c r="B44" s="124" t="s">
        <v>161</v>
      </c>
      <c r="C44" s="44">
        <v>0.18</v>
      </c>
      <c r="D44" s="44">
        <v>0.14000000000000001</v>
      </c>
      <c r="G44" s="22"/>
      <c r="U44" s="76"/>
    </row>
    <row r="45" spans="1:21" s="19" customFormat="1" ht="30" customHeight="1" x14ac:dyDescent="0.35">
      <c r="A45" s="49"/>
      <c r="B45" s="123" t="s">
        <v>162</v>
      </c>
      <c r="C45" s="44">
        <v>0.14000000000000001</v>
      </c>
      <c r="D45" s="44">
        <v>0.13</v>
      </c>
      <c r="G45" s="22"/>
      <c r="U45" s="76"/>
    </row>
    <row r="46" spans="1:21" s="19" customFormat="1" ht="18" customHeight="1" x14ac:dyDescent="0.35">
      <c r="A46" s="121"/>
      <c r="B46" s="38" t="s">
        <v>163</v>
      </c>
      <c r="C46" s="125"/>
      <c r="D46" s="125"/>
      <c r="G46" s="22"/>
      <c r="U46" s="76"/>
    </row>
    <row r="47" spans="1:21" s="19" customFormat="1" ht="28.5" customHeight="1" x14ac:dyDescent="0.35">
      <c r="A47" s="34" t="s">
        <v>105</v>
      </c>
      <c r="B47" s="123" t="s">
        <v>159</v>
      </c>
      <c r="C47" s="44">
        <v>0.41</v>
      </c>
      <c r="D47" s="44">
        <v>0.35</v>
      </c>
      <c r="F47" s="23"/>
      <c r="G47" s="22"/>
      <c r="U47" s="76"/>
    </row>
    <row r="48" spans="1:21" s="19" customFormat="1" ht="30" customHeight="1" x14ac:dyDescent="0.35">
      <c r="A48" s="49"/>
      <c r="B48" s="123" t="s">
        <v>160</v>
      </c>
      <c r="C48" s="44">
        <v>0.39</v>
      </c>
      <c r="D48" s="44">
        <v>0.46</v>
      </c>
      <c r="G48" s="22"/>
      <c r="U48" s="76"/>
    </row>
    <row r="49" spans="1:21" s="19" customFormat="1" ht="30" customHeight="1" x14ac:dyDescent="0.35">
      <c r="A49" s="49"/>
      <c r="B49" s="123" t="s">
        <v>161</v>
      </c>
      <c r="C49" s="44">
        <v>0.1</v>
      </c>
      <c r="D49" s="44">
        <v>0.26</v>
      </c>
      <c r="G49" s="22"/>
      <c r="U49" s="76"/>
    </row>
    <row r="50" spans="1:21" s="19" customFormat="1" ht="30" customHeight="1" x14ac:dyDescent="0.35">
      <c r="A50" s="49"/>
      <c r="B50" s="123" t="s">
        <v>162</v>
      </c>
      <c r="C50" s="44">
        <v>0.13</v>
      </c>
      <c r="D50" s="44">
        <v>0.28000000000000003</v>
      </c>
      <c r="G50" s="22"/>
      <c r="U50" s="76"/>
    </row>
    <row r="51" spans="1:21" s="19" customFormat="1" ht="18" customHeight="1" x14ac:dyDescent="0.35">
      <c r="A51" s="121"/>
      <c r="B51" s="38" t="s">
        <v>104</v>
      </c>
      <c r="C51" s="122"/>
      <c r="D51" s="122"/>
      <c r="G51" s="22"/>
      <c r="U51" s="76"/>
    </row>
    <row r="52" spans="1:21" s="19" customFormat="1" ht="30" customHeight="1" x14ac:dyDescent="0.35">
      <c r="A52" s="27">
        <v>2.4</v>
      </c>
      <c r="B52" s="47" t="s">
        <v>164</v>
      </c>
      <c r="C52" s="44">
        <v>0.51</v>
      </c>
      <c r="D52" s="44">
        <v>0.45</v>
      </c>
      <c r="G52" s="22"/>
      <c r="U52" s="76"/>
    </row>
    <row r="53" spans="1:21" s="19" customFormat="1" ht="30" customHeight="1" thickBot="1" x14ac:dyDescent="0.4">
      <c r="A53" s="27">
        <v>2.5</v>
      </c>
      <c r="B53" s="48" t="s">
        <v>165</v>
      </c>
      <c r="C53" s="44">
        <v>0.83</v>
      </c>
      <c r="D53" s="44">
        <v>0.88</v>
      </c>
      <c r="G53" s="22"/>
      <c r="U53" s="76"/>
    </row>
    <row r="54" spans="1:21" s="19" customFormat="1" ht="30" customHeight="1" thickTop="1" x14ac:dyDescent="0.35">
      <c r="A54" s="113" t="s">
        <v>103</v>
      </c>
      <c r="B54" s="29"/>
      <c r="C54" s="266"/>
      <c r="D54" s="266"/>
      <c r="G54" s="22"/>
      <c r="U54" s="76"/>
    </row>
    <row r="55" spans="1:21" s="19" customFormat="1" ht="30" customHeight="1" x14ac:dyDescent="0.35">
      <c r="A55" s="37">
        <v>3.1</v>
      </c>
      <c r="B55" s="26" t="s">
        <v>166</v>
      </c>
      <c r="C55" s="122"/>
      <c r="D55" s="111"/>
      <c r="G55" s="22"/>
      <c r="U55" s="76"/>
    </row>
    <row r="56" spans="1:21" s="19" customFormat="1" ht="30" customHeight="1" x14ac:dyDescent="0.35">
      <c r="A56" s="34"/>
      <c r="B56" s="123" t="s">
        <v>167</v>
      </c>
      <c r="C56" s="77">
        <v>0.74</v>
      </c>
      <c r="D56" s="77">
        <v>0.65</v>
      </c>
      <c r="F56" s="23"/>
      <c r="G56" s="22"/>
      <c r="U56" s="76"/>
    </row>
    <row r="57" spans="1:21" s="19" customFormat="1" ht="30" customHeight="1" x14ac:dyDescent="0.35">
      <c r="A57" s="34"/>
      <c r="B57" s="123" t="s">
        <v>168</v>
      </c>
      <c r="C57" s="100">
        <v>0.55000000000000004</v>
      </c>
      <c r="D57" s="44">
        <v>0.73</v>
      </c>
      <c r="F57" s="23"/>
      <c r="G57" s="22"/>
      <c r="U57" s="76"/>
    </row>
    <row r="58" spans="1:21" s="19" customFormat="1" ht="30" customHeight="1" x14ac:dyDescent="0.35">
      <c r="A58" s="34"/>
      <c r="B58" s="123" t="s">
        <v>169</v>
      </c>
      <c r="C58" s="44">
        <v>0.72</v>
      </c>
      <c r="D58" s="44">
        <v>0.72</v>
      </c>
      <c r="F58" s="23"/>
      <c r="G58" s="22"/>
      <c r="U58" s="76"/>
    </row>
    <row r="59" spans="1:21" s="19" customFormat="1" ht="30" customHeight="1" x14ac:dyDescent="0.35">
      <c r="A59" s="34"/>
      <c r="B59" s="123" t="s">
        <v>170</v>
      </c>
      <c r="C59" s="44">
        <v>0.63</v>
      </c>
      <c r="D59" s="44">
        <v>0.55000000000000004</v>
      </c>
      <c r="F59" s="23"/>
      <c r="G59" s="22"/>
      <c r="U59" s="76"/>
    </row>
    <row r="60" spans="1:21" s="19" customFormat="1" ht="30" customHeight="1" x14ac:dyDescent="0.35">
      <c r="A60" s="34"/>
      <c r="B60" s="123" t="s">
        <v>171</v>
      </c>
      <c r="C60" s="44">
        <v>0.8</v>
      </c>
      <c r="D60" s="44">
        <v>0.85</v>
      </c>
      <c r="F60" s="23"/>
      <c r="G60" s="22"/>
      <c r="U60" s="76"/>
    </row>
    <row r="61" spans="1:21" s="19" customFormat="1" ht="30" customHeight="1" x14ac:dyDescent="0.35">
      <c r="A61" s="34"/>
      <c r="B61" s="123" t="s">
        <v>172</v>
      </c>
      <c r="C61" s="44">
        <v>0.26</v>
      </c>
      <c r="D61" s="44">
        <v>0.26</v>
      </c>
      <c r="F61" s="23"/>
      <c r="G61" s="22"/>
      <c r="U61" s="76"/>
    </row>
    <row r="62" spans="1:21" s="19" customFormat="1" ht="30" customHeight="1" x14ac:dyDescent="0.35">
      <c r="A62" s="34"/>
      <c r="B62" s="123" t="s">
        <v>173</v>
      </c>
      <c r="C62" s="44">
        <v>0.43</v>
      </c>
      <c r="D62" s="44">
        <v>0.47</v>
      </c>
      <c r="F62" s="23"/>
      <c r="G62" s="22"/>
      <c r="U62" s="76"/>
    </row>
    <row r="63" spans="1:21" s="19" customFormat="1" ht="30" customHeight="1" x14ac:dyDescent="0.35">
      <c r="A63" s="27">
        <v>3.2</v>
      </c>
      <c r="B63" s="48" t="s">
        <v>102</v>
      </c>
      <c r="C63" s="44">
        <v>0.54</v>
      </c>
      <c r="D63" s="44">
        <v>0.64</v>
      </c>
      <c r="F63" s="23"/>
      <c r="G63" s="22"/>
      <c r="U63" s="76"/>
    </row>
    <row r="64" spans="1:21" s="19" customFormat="1" ht="30" customHeight="1" x14ac:dyDescent="0.35">
      <c r="A64" s="27">
        <v>3.3</v>
      </c>
      <c r="B64" s="48" t="s">
        <v>101</v>
      </c>
      <c r="C64" s="44">
        <v>0.6</v>
      </c>
      <c r="D64" s="44">
        <v>0.71</v>
      </c>
      <c r="F64" s="23"/>
      <c r="G64" s="22"/>
      <c r="U64" s="76"/>
    </row>
    <row r="65" spans="1:21" s="19" customFormat="1" ht="30" customHeight="1" x14ac:dyDescent="0.35">
      <c r="A65" s="27">
        <v>3.4</v>
      </c>
      <c r="B65" s="48" t="s">
        <v>174</v>
      </c>
      <c r="C65" s="87">
        <v>0.32</v>
      </c>
      <c r="D65" s="87">
        <v>0.3</v>
      </c>
      <c r="F65" s="23"/>
      <c r="G65" s="22"/>
      <c r="U65" s="76"/>
    </row>
    <row r="66" spans="1:21" s="19" customFormat="1" ht="30" customHeight="1" x14ac:dyDescent="0.35">
      <c r="A66" s="37">
        <v>3.5</v>
      </c>
      <c r="B66" s="26" t="s">
        <v>175</v>
      </c>
      <c r="C66" s="122"/>
      <c r="D66" s="111"/>
      <c r="F66" s="23"/>
      <c r="G66" s="22"/>
      <c r="U66" s="76"/>
    </row>
    <row r="67" spans="1:21" s="19" customFormat="1" ht="30" customHeight="1" x14ac:dyDescent="0.35">
      <c r="A67" s="36"/>
      <c r="B67" s="123" t="s">
        <v>176</v>
      </c>
      <c r="C67" s="77">
        <v>0.47</v>
      </c>
      <c r="D67" s="77">
        <v>0.56000000000000005</v>
      </c>
      <c r="F67" s="23"/>
      <c r="G67" s="22"/>
      <c r="U67" s="76"/>
    </row>
    <row r="68" spans="1:21" s="19" customFormat="1" ht="30" customHeight="1" x14ac:dyDescent="0.35">
      <c r="A68" s="36"/>
      <c r="B68" s="123" t="s">
        <v>177</v>
      </c>
      <c r="C68" s="77">
        <v>0.66</v>
      </c>
      <c r="D68" s="77">
        <v>0.7</v>
      </c>
      <c r="G68" s="22"/>
      <c r="U68" s="76"/>
    </row>
    <row r="69" spans="1:21" s="19" customFormat="1" ht="30" customHeight="1" x14ac:dyDescent="0.35">
      <c r="A69" s="36"/>
      <c r="B69" s="123" t="s">
        <v>178</v>
      </c>
      <c r="C69" s="77">
        <v>0.61</v>
      </c>
      <c r="D69" s="77">
        <v>0.62</v>
      </c>
      <c r="G69" s="22"/>
      <c r="U69" s="76"/>
    </row>
    <row r="70" spans="1:21" s="19" customFormat="1" ht="30" customHeight="1" x14ac:dyDescent="0.35">
      <c r="A70" s="36"/>
      <c r="B70" s="123" t="s">
        <v>179</v>
      </c>
      <c r="C70" s="77">
        <v>0.66</v>
      </c>
      <c r="D70" s="77">
        <v>0.67</v>
      </c>
      <c r="G70" s="22"/>
      <c r="U70" s="76"/>
    </row>
    <row r="71" spans="1:21" s="19" customFormat="1" ht="30" customHeight="1" x14ac:dyDescent="0.35">
      <c r="A71" s="37">
        <v>3.6</v>
      </c>
      <c r="B71" s="48" t="s">
        <v>100</v>
      </c>
      <c r="C71" s="44">
        <v>0.86</v>
      </c>
      <c r="D71" s="44">
        <v>0.88</v>
      </c>
      <c r="G71" s="22"/>
      <c r="U71" s="76"/>
    </row>
    <row r="72" spans="1:21" s="19" customFormat="1" ht="18" customHeight="1" x14ac:dyDescent="0.35">
      <c r="A72" s="121"/>
      <c r="B72" s="38" t="s">
        <v>99</v>
      </c>
      <c r="C72" s="125"/>
      <c r="D72" s="125"/>
      <c r="F72" s="23"/>
      <c r="G72" s="22"/>
      <c r="U72" s="76"/>
    </row>
    <row r="73" spans="1:21" s="19" customFormat="1" ht="30" customHeight="1" thickBot="1" x14ac:dyDescent="0.4">
      <c r="A73" s="39"/>
      <c r="B73" s="101" t="s">
        <v>98</v>
      </c>
      <c r="C73" s="91">
        <v>0.55000000000000004</v>
      </c>
      <c r="D73" s="91">
        <v>0.56000000000000005</v>
      </c>
      <c r="F73" s="23"/>
      <c r="G73" s="22"/>
      <c r="U73" s="76"/>
    </row>
    <row r="74" spans="1:21" s="19" customFormat="1" ht="30" customHeight="1" thickTop="1" x14ac:dyDescent="0.35">
      <c r="A74" s="127" t="s">
        <v>97</v>
      </c>
      <c r="B74" s="45"/>
      <c r="C74" s="128"/>
      <c r="D74" s="128"/>
      <c r="F74" s="23"/>
      <c r="G74" s="22"/>
      <c r="U74" s="76"/>
    </row>
    <row r="75" spans="1:21" s="19" customFormat="1" ht="30" customHeight="1" x14ac:dyDescent="0.35">
      <c r="A75" s="27">
        <v>4.0999999999999996</v>
      </c>
      <c r="B75" s="48" t="s">
        <v>96</v>
      </c>
      <c r="C75" s="44">
        <v>0.61</v>
      </c>
      <c r="D75" s="44">
        <v>0.5</v>
      </c>
      <c r="G75" s="22"/>
      <c r="U75" s="76"/>
    </row>
    <row r="76" spans="1:21" s="19" customFormat="1" ht="30" customHeight="1" x14ac:dyDescent="0.35">
      <c r="A76" s="27">
        <v>4.2</v>
      </c>
      <c r="B76" s="48" t="s">
        <v>95</v>
      </c>
      <c r="C76" s="278">
        <v>0.09</v>
      </c>
      <c r="D76" s="87">
        <v>0.25</v>
      </c>
      <c r="F76" s="23"/>
      <c r="G76" s="22"/>
      <c r="U76" s="76"/>
    </row>
    <row r="77" spans="1:21" s="19" customFormat="1" ht="30" customHeight="1" x14ac:dyDescent="0.35">
      <c r="A77" s="37">
        <v>4.3</v>
      </c>
      <c r="B77" s="26" t="s">
        <v>94</v>
      </c>
      <c r="C77" s="122"/>
      <c r="D77" s="111"/>
      <c r="F77" s="23"/>
      <c r="G77" s="22"/>
      <c r="U77" s="76"/>
    </row>
    <row r="78" spans="1:21" s="19" customFormat="1" ht="30" customHeight="1" x14ac:dyDescent="0.35">
      <c r="A78" s="36"/>
      <c r="B78" s="123" t="s">
        <v>180</v>
      </c>
      <c r="C78" s="77">
        <v>0.72</v>
      </c>
      <c r="D78" s="77">
        <v>0.77</v>
      </c>
      <c r="F78" s="23"/>
      <c r="G78" s="22"/>
      <c r="U78" s="76"/>
    </row>
    <row r="79" spans="1:21" s="19" customFormat="1" ht="30" customHeight="1" x14ac:dyDescent="0.35">
      <c r="A79" s="36"/>
      <c r="B79" s="123" t="s">
        <v>181</v>
      </c>
      <c r="C79" s="77">
        <v>0.68</v>
      </c>
      <c r="D79" s="77">
        <v>0.73</v>
      </c>
      <c r="F79" s="23"/>
      <c r="G79" s="22"/>
      <c r="U79" s="76"/>
    </row>
    <row r="80" spans="1:21" s="19" customFormat="1" ht="30" customHeight="1" x14ac:dyDescent="0.35">
      <c r="A80" s="36"/>
      <c r="B80" s="123" t="s">
        <v>182</v>
      </c>
      <c r="C80" s="77">
        <v>0.91</v>
      </c>
      <c r="D80" s="77">
        <v>0.96</v>
      </c>
      <c r="F80" s="23"/>
      <c r="G80" s="22"/>
      <c r="U80" s="76"/>
    </row>
    <row r="81" spans="1:21" s="19" customFormat="1" ht="30" customHeight="1" x14ac:dyDescent="0.35">
      <c r="A81" s="36"/>
      <c r="B81" s="123" t="s">
        <v>183</v>
      </c>
      <c r="C81" s="77">
        <v>0.69</v>
      </c>
      <c r="D81" s="77">
        <v>0.8</v>
      </c>
      <c r="F81" s="23"/>
      <c r="G81" s="22"/>
      <c r="U81" s="76"/>
    </row>
    <row r="82" spans="1:21" s="19" customFormat="1" ht="30" customHeight="1" x14ac:dyDescent="0.35">
      <c r="A82" s="36"/>
      <c r="B82" s="123" t="s">
        <v>184</v>
      </c>
      <c r="C82" s="77">
        <v>0.65</v>
      </c>
      <c r="D82" s="77">
        <v>0.72</v>
      </c>
      <c r="F82" s="23"/>
      <c r="G82" s="22"/>
      <c r="U82" s="76"/>
    </row>
    <row r="83" spans="1:21" s="19" customFormat="1" ht="30" customHeight="1" x14ac:dyDescent="0.35">
      <c r="A83" s="32"/>
      <c r="B83" s="123" t="s">
        <v>93</v>
      </c>
      <c r="C83" s="136">
        <v>0.13</v>
      </c>
      <c r="D83" s="136">
        <v>0.18</v>
      </c>
      <c r="F83" s="23"/>
      <c r="G83" s="22"/>
      <c r="U83" s="76"/>
    </row>
    <row r="84" spans="1:21" s="19" customFormat="1" ht="30" customHeight="1" x14ac:dyDescent="0.35">
      <c r="A84" s="37">
        <v>4.4000000000000004</v>
      </c>
      <c r="B84" s="26" t="s">
        <v>185</v>
      </c>
      <c r="C84" s="125"/>
      <c r="D84" s="82"/>
      <c r="F84" s="23"/>
      <c r="G84" s="22"/>
      <c r="U84" s="76"/>
    </row>
    <row r="85" spans="1:21" s="19" customFormat="1" ht="30" customHeight="1" x14ac:dyDescent="0.35">
      <c r="A85" s="36"/>
      <c r="B85" s="123" t="s">
        <v>92</v>
      </c>
      <c r="C85" s="77">
        <v>0.47</v>
      </c>
      <c r="D85" s="77">
        <v>0.56000000000000005</v>
      </c>
      <c r="F85" s="23"/>
      <c r="G85" s="22"/>
      <c r="U85" s="76"/>
    </row>
    <row r="86" spans="1:21" s="19" customFormat="1" ht="30" customHeight="1" x14ac:dyDescent="0.35">
      <c r="A86" s="36"/>
      <c r="B86" s="123" t="s">
        <v>186</v>
      </c>
      <c r="C86" s="87">
        <v>0.56000000000000005</v>
      </c>
      <c r="D86" s="87">
        <v>0.68</v>
      </c>
      <c r="F86" s="23"/>
      <c r="G86" s="22"/>
      <c r="U86" s="76"/>
    </row>
    <row r="87" spans="1:21" s="19" customFormat="1" ht="30" customHeight="1" x14ac:dyDescent="0.35">
      <c r="A87" s="37">
        <v>4.5</v>
      </c>
      <c r="B87" s="26" t="s">
        <v>187</v>
      </c>
      <c r="C87" s="122"/>
      <c r="D87" s="111"/>
      <c r="F87" s="23"/>
      <c r="G87" s="22"/>
      <c r="U87" s="76"/>
    </row>
    <row r="88" spans="1:21" s="19" customFormat="1" ht="30" customHeight="1" x14ac:dyDescent="0.35">
      <c r="A88" s="36"/>
      <c r="B88" s="123" t="s">
        <v>188</v>
      </c>
      <c r="C88" s="77">
        <v>0.81</v>
      </c>
      <c r="D88" s="77">
        <v>0.84</v>
      </c>
      <c r="F88" s="23"/>
      <c r="G88" s="22"/>
      <c r="U88" s="76"/>
    </row>
    <row r="89" spans="1:21" s="19" customFormat="1" ht="30" customHeight="1" x14ac:dyDescent="0.35">
      <c r="A89" s="36"/>
      <c r="B89" s="123" t="s">
        <v>189</v>
      </c>
      <c r="C89" s="77">
        <v>0.81</v>
      </c>
      <c r="D89" s="77">
        <v>0.84</v>
      </c>
      <c r="F89" s="23"/>
      <c r="G89" s="22"/>
      <c r="U89" s="76"/>
    </row>
    <row r="90" spans="1:21" s="19" customFormat="1" ht="30" customHeight="1" x14ac:dyDescent="0.35">
      <c r="A90" s="36"/>
      <c r="B90" s="123" t="s">
        <v>190</v>
      </c>
      <c r="C90" s="77">
        <v>0.78</v>
      </c>
      <c r="D90" s="77">
        <v>0.86</v>
      </c>
      <c r="F90" s="23"/>
      <c r="G90" s="22"/>
      <c r="U90" s="76"/>
    </row>
    <row r="91" spans="1:21" s="19" customFormat="1" ht="30" customHeight="1" x14ac:dyDescent="0.35">
      <c r="A91" s="36"/>
      <c r="B91" s="123" t="s">
        <v>191</v>
      </c>
      <c r="C91" s="77">
        <v>0.71</v>
      </c>
      <c r="D91" s="77">
        <v>0.74</v>
      </c>
      <c r="F91" s="23"/>
      <c r="G91" s="22"/>
      <c r="U91" s="76"/>
    </row>
    <row r="92" spans="1:21" s="19" customFormat="1" ht="30" customHeight="1" thickBot="1" x14ac:dyDescent="0.4">
      <c r="A92" s="36"/>
      <c r="B92" s="123" t="s">
        <v>192</v>
      </c>
      <c r="C92" s="267">
        <v>0.66</v>
      </c>
      <c r="D92" s="77">
        <v>0.83</v>
      </c>
      <c r="F92" s="23"/>
      <c r="G92" s="22"/>
      <c r="U92" s="76"/>
    </row>
    <row r="93" spans="1:21" s="19" customFormat="1" ht="30" customHeight="1" thickTop="1" x14ac:dyDescent="0.35">
      <c r="A93" s="113" t="s">
        <v>91</v>
      </c>
      <c r="B93" s="29"/>
      <c r="C93" s="118"/>
      <c r="D93" s="118"/>
      <c r="F93" s="23"/>
      <c r="G93" s="22"/>
      <c r="U93" s="76"/>
    </row>
    <row r="94" spans="1:21" s="19" customFormat="1" ht="30" customHeight="1" x14ac:dyDescent="0.35">
      <c r="A94" s="27">
        <v>5.0999999999999996</v>
      </c>
      <c r="B94" s="48" t="s">
        <v>90</v>
      </c>
      <c r="C94" s="44">
        <v>0.54</v>
      </c>
      <c r="D94" s="44">
        <v>0.51</v>
      </c>
      <c r="F94" s="23"/>
      <c r="G94" s="22"/>
      <c r="U94" s="76"/>
    </row>
    <row r="95" spans="1:21" s="19" customFormat="1" ht="30" customHeight="1" x14ac:dyDescent="0.35">
      <c r="A95" s="27">
        <v>5.2</v>
      </c>
      <c r="B95" s="48" t="s">
        <v>89</v>
      </c>
      <c r="C95" s="77">
        <v>0.49</v>
      </c>
      <c r="D95" s="77">
        <v>0.53</v>
      </c>
      <c r="G95" s="22"/>
      <c r="U95" s="76"/>
    </row>
    <row r="96" spans="1:21" s="19" customFormat="1" ht="30" customHeight="1" x14ac:dyDescent="0.35">
      <c r="A96" s="27">
        <v>5.3</v>
      </c>
      <c r="B96" s="48" t="s">
        <v>88</v>
      </c>
      <c r="C96" s="44">
        <v>0.62</v>
      </c>
      <c r="D96" s="44">
        <v>0.61</v>
      </c>
      <c r="F96" s="23"/>
      <c r="G96" s="22"/>
      <c r="U96" s="76"/>
    </row>
    <row r="97" spans="1:21" s="19" customFormat="1" ht="30" customHeight="1" thickBot="1" x14ac:dyDescent="0.4">
      <c r="A97" s="41">
        <v>5.4</v>
      </c>
      <c r="B97" s="117" t="s">
        <v>193</v>
      </c>
      <c r="C97" s="84">
        <v>0.68</v>
      </c>
      <c r="D97" s="84">
        <v>0.78</v>
      </c>
      <c r="F97" s="23"/>
      <c r="G97" s="22"/>
      <c r="U97" s="76"/>
    </row>
    <row r="98" spans="1:21" s="19" customFormat="1" ht="30" customHeight="1" thickTop="1" x14ac:dyDescent="0.35">
      <c r="A98" s="127" t="s">
        <v>87</v>
      </c>
      <c r="B98" s="45"/>
      <c r="C98" s="130"/>
      <c r="D98" s="130"/>
      <c r="F98" s="23"/>
      <c r="G98" s="22"/>
      <c r="U98" s="76"/>
    </row>
    <row r="99" spans="1:21" s="19" customFormat="1" ht="30" customHeight="1" x14ac:dyDescent="0.35">
      <c r="A99" s="27">
        <v>6.1</v>
      </c>
      <c r="B99" s="48" t="s">
        <v>194</v>
      </c>
      <c r="C99" s="77">
        <v>0.64</v>
      </c>
      <c r="D99" s="77">
        <v>0.63</v>
      </c>
      <c r="F99" s="23"/>
      <c r="G99" s="22"/>
      <c r="U99" s="76"/>
    </row>
    <row r="100" spans="1:21" s="19" customFormat="1" ht="30" customHeight="1" x14ac:dyDescent="0.35">
      <c r="A100" s="27">
        <v>6.2</v>
      </c>
      <c r="B100" s="48" t="s">
        <v>195</v>
      </c>
      <c r="C100" s="44">
        <v>0.7</v>
      </c>
      <c r="D100" s="44">
        <v>0.8</v>
      </c>
      <c r="F100" s="23"/>
      <c r="G100" s="22"/>
      <c r="U100" s="76"/>
    </row>
    <row r="101" spans="1:21" s="19" customFormat="1" ht="30" customHeight="1" x14ac:dyDescent="0.35">
      <c r="A101" s="27">
        <v>6.3</v>
      </c>
      <c r="B101" s="48" t="s">
        <v>86</v>
      </c>
      <c r="C101" s="44">
        <v>0.56000000000000005</v>
      </c>
      <c r="D101" s="44">
        <v>0.61</v>
      </c>
      <c r="F101" s="23"/>
      <c r="G101" s="22"/>
      <c r="U101" s="76"/>
    </row>
    <row r="102" spans="1:21" s="19" customFormat="1" ht="30" customHeight="1" x14ac:dyDescent="0.35">
      <c r="A102" s="37">
        <v>6.4</v>
      </c>
      <c r="B102" s="48" t="s">
        <v>85</v>
      </c>
      <c r="C102" s="44">
        <v>0.71</v>
      </c>
      <c r="D102" s="44">
        <v>0.69</v>
      </c>
      <c r="F102" s="23"/>
      <c r="G102" s="22"/>
      <c r="U102" s="76"/>
    </row>
    <row r="103" spans="1:21" s="19" customFormat="1" ht="30" customHeight="1" x14ac:dyDescent="0.35">
      <c r="A103" s="37">
        <v>6.5</v>
      </c>
      <c r="B103" s="48" t="s">
        <v>84</v>
      </c>
      <c r="C103" s="44">
        <v>0.4</v>
      </c>
      <c r="D103" s="44">
        <v>0.41</v>
      </c>
      <c r="F103" s="23"/>
      <c r="G103" s="22"/>
      <c r="U103" s="76"/>
    </row>
    <row r="104" spans="1:21" s="19" customFormat="1" ht="30" customHeight="1" x14ac:dyDescent="0.35">
      <c r="A104" s="27">
        <v>6.6</v>
      </c>
      <c r="B104" s="48" t="s">
        <v>196</v>
      </c>
      <c r="C104" s="100">
        <v>0.76</v>
      </c>
      <c r="D104" s="44">
        <v>0.9</v>
      </c>
      <c r="F104" s="23"/>
      <c r="G104" s="22"/>
      <c r="U104" s="76"/>
    </row>
    <row r="105" spans="1:21" s="19" customFormat="1" ht="18" customHeight="1" x14ac:dyDescent="0.35">
      <c r="A105" s="35"/>
      <c r="B105" s="38" t="s">
        <v>197</v>
      </c>
      <c r="C105" s="122"/>
      <c r="D105" s="122"/>
      <c r="F105" s="23"/>
      <c r="G105" s="22"/>
      <c r="U105" s="76"/>
    </row>
    <row r="106" spans="1:21" s="19" customFormat="1" ht="30" customHeight="1" x14ac:dyDescent="0.35">
      <c r="A106" s="21"/>
      <c r="B106" s="47" t="s">
        <v>198</v>
      </c>
      <c r="C106" s="87">
        <v>0.68</v>
      </c>
      <c r="D106" s="87">
        <v>0.63</v>
      </c>
      <c r="F106" s="23"/>
      <c r="G106" s="22"/>
      <c r="U106" s="76"/>
    </row>
    <row r="107" spans="1:21" s="19" customFormat="1" ht="30" customHeight="1" x14ac:dyDescent="0.35">
      <c r="A107" s="37">
        <v>6.7</v>
      </c>
      <c r="B107" s="48" t="s">
        <v>83</v>
      </c>
      <c r="C107" s="44">
        <v>0.32</v>
      </c>
      <c r="D107" s="44">
        <v>0.33</v>
      </c>
      <c r="F107" s="23"/>
      <c r="G107" s="22"/>
      <c r="U107" s="76"/>
    </row>
    <row r="108" spans="1:21" s="19" customFormat="1" ht="30" customHeight="1" x14ac:dyDescent="0.35">
      <c r="A108" s="37">
        <v>6.8</v>
      </c>
      <c r="B108" s="48" t="s">
        <v>82</v>
      </c>
      <c r="C108" s="77">
        <v>0.22</v>
      </c>
      <c r="D108" s="77">
        <v>0.23</v>
      </c>
      <c r="F108" s="23"/>
      <c r="G108" s="22"/>
      <c r="U108" s="76"/>
    </row>
    <row r="109" spans="1:21" s="19" customFormat="1" ht="30" customHeight="1" x14ac:dyDescent="0.35">
      <c r="A109" s="27">
        <v>6.9</v>
      </c>
      <c r="B109" s="48" t="s">
        <v>199</v>
      </c>
      <c r="C109" s="100">
        <v>0.66</v>
      </c>
      <c r="D109" s="44">
        <v>0.48</v>
      </c>
      <c r="F109" s="23"/>
      <c r="G109" s="22"/>
      <c r="U109" s="76"/>
    </row>
    <row r="110" spans="1:21" s="19" customFormat="1" ht="18" customHeight="1" x14ac:dyDescent="0.35">
      <c r="A110" s="131"/>
      <c r="B110" s="40" t="s">
        <v>200</v>
      </c>
      <c r="C110" s="125"/>
      <c r="D110" s="125"/>
      <c r="F110" s="23"/>
      <c r="G110" s="22"/>
      <c r="U110" s="76"/>
    </row>
    <row r="111" spans="1:21" s="19" customFormat="1" ht="30" customHeight="1" x14ac:dyDescent="0.35">
      <c r="A111" s="35"/>
      <c r="B111" s="47" t="s">
        <v>81</v>
      </c>
      <c r="C111" s="89">
        <v>0.45</v>
      </c>
      <c r="D111" s="44">
        <v>0.23</v>
      </c>
      <c r="F111" s="23"/>
      <c r="G111" s="22"/>
      <c r="U111" s="76"/>
    </row>
    <row r="112" spans="1:21" s="19" customFormat="1" ht="30" customHeight="1" x14ac:dyDescent="0.35">
      <c r="A112" s="132">
        <v>6.1</v>
      </c>
      <c r="B112" s="48" t="s">
        <v>201</v>
      </c>
      <c r="C112" s="87">
        <v>0.37</v>
      </c>
      <c r="D112" s="87">
        <v>0.31</v>
      </c>
      <c r="F112" s="23"/>
      <c r="G112" s="22"/>
      <c r="U112" s="76"/>
    </row>
    <row r="113" spans="1:21" s="19" customFormat="1" ht="30" customHeight="1" x14ac:dyDescent="0.35">
      <c r="A113" s="37">
        <v>6.11</v>
      </c>
      <c r="B113" s="48" t="s">
        <v>202</v>
      </c>
      <c r="C113" s="44">
        <v>0.31</v>
      </c>
      <c r="D113" s="111">
        <v>0.3</v>
      </c>
      <c r="F113" s="23"/>
      <c r="G113" s="22"/>
      <c r="U113" s="76"/>
    </row>
    <row r="114" spans="1:21" s="19" customFormat="1" ht="30" customHeight="1" x14ac:dyDescent="0.35">
      <c r="A114" s="37">
        <v>6.12</v>
      </c>
      <c r="B114" s="133" t="s">
        <v>80</v>
      </c>
      <c r="C114" s="44">
        <v>0.36</v>
      </c>
      <c r="D114" s="111">
        <v>0.45</v>
      </c>
      <c r="F114" s="23"/>
      <c r="G114" s="22"/>
      <c r="U114" s="76"/>
    </row>
    <row r="115" spans="1:21" s="19" customFormat="1" ht="30" customHeight="1" x14ac:dyDescent="0.35">
      <c r="A115" s="37">
        <v>6.13</v>
      </c>
      <c r="B115" s="133" t="s">
        <v>203</v>
      </c>
      <c r="C115" s="247">
        <v>0.21</v>
      </c>
      <c r="D115" s="44">
        <v>0.08</v>
      </c>
      <c r="F115" s="23"/>
      <c r="G115" s="22"/>
      <c r="U115" s="76"/>
    </row>
    <row r="116" spans="1:21" s="19" customFormat="1" ht="18" customHeight="1" x14ac:dyDescent="0.35">
      <c r="A116" s="131"/>
      <c r="B116" s="40" t="s">
        <v>204</v>
      </c>
      <c r="C116" s="125"/>
      <c r="D116" s="125"/>
      <c r="F116" s="23"/>
      <c r="G116" s="22"/>
      <c r="U116" s="76"/>
    </row>
    <row r="117" spans="1:21" s="19" customFormat="1" ht="30" customHeight="1" x14ac:dyDescent="0.35">
      <c r="A117" s="35"/>
      <c r="B117" s="134" t="s">
        <v>205</v>
      </c>
      <c r="C117" s="44">
        <v>0.25</v>
      </c>
      <c r="D117" s="44">
        <v>0.36</v>
      </c>
      <c r="F117" s="23"/>
      <c r="G117" s="22"/>
      <c r="U117" s="76"/>
    </row>
    <row r="118" spans="1:21" s="19" customFormat="1" ht="30" customHeight="1" x14ac:dyDescent="0.35">
      <c r="A118" s="37">
        <v>6.14</v>
      </c>
      <c r="B118" s="133" t="s">
        <v>206</v>
      </c>
      <c r="C118" s="44">
        <v>0.49</v>
      </c>
      <c r="D118" s="44">
        <v>0.53</v>
      </c>
      <c r="F118" s="23"/>
      <c r="G118" s="22"/>
      <c r="U118" s="76"/>
    </row>
    <row r="119" spans="1:21" s="19" customFormat="1" ht="30" customHeight="1" x14ac:dyDescent="0.35">
      <c r="A119" s="21"/>
      <c r="B119" s="47" t="s">
        <v>79</v>
      </c>
      <c r="C119" s="44">
        <v>0.34</v>
      </c>
      <c r="D119" s="44">
        <v>0.34</v>
      </c>
      <c r="F119" s="23"/>
      <c r="G119" s="22"/>
      <c r="U119" s="76"/>
    </row>
    <row r="120" spans="1:21" s="19" customFormat="1" ht="30" customHeight="1" x14ac:dyDescent="0.35">
      <c r="A120" s="21">
        <v>6.15</v>
      </c>
      <c r="B120" s="135" t="s">
        <v>207</v>
      </c>
      <c r="C120" s="44">
        <v>0.28000000000000003</v>
      </c>
      <c r="D120" s="44">
        <v>0.32</v>
      </c>
      <c r="F120" s="23"/>
      <c r="G120" s="22"/>
      <c r="U120" s="76"/>
    </row>
    <row r="121" spans="1:21" s="19" customFormat="1" ht="30" customHeight="1" x14ac:dyDescent="0.35">
      <c r="A121" s="37">
        <v>6.16</v>
      </c>
      <c r="B121" s="48" t="s">
        <v>78</v>
      </c>
      <c r="C121" s="44">
        <v>0.72</v>
      </c>
      <c r="D121" s="44">
        <v>0.59</v>
      </c>
      <c r="F121" s="23"/>
      <c r="G121" s="22"/>
      <c r="U121" s="76"/>
    </row>
    <row r="122" spans="1:21" s="19" customFormat="1" ht="18" customHeight="1" x14ac:dyDescent="0.35">
      <c r="A122" s="35"/>
      <c r="B122" s="38" t="s">
        <v>77</v>
      </c>
      <c r="C122" s="122"/>
      <c r="D122" s="122"/>
      <c r="F122" s="23"/>
      <c r="G122" s="22"/>
      <c r="U122" s="76"/>
    </row>
    <row r="123" spans="1:21" s="19" customFormat="1" ht="30" customHeight="1" thickBot="1" x14ac:dyDescent="0.4">
      <c r="A123" s="39"/>
      <c r="B123" s="101" t="s">
        <v>76</v>
      </c>
      <c r="C123" s="91">
        <v>0.3</v>
      </c>
      <c r="D123" s="91">
        <v>0.38</v>
      </c>
      <c r="F123" s="23"/>
      <c r="G123" s="22"/>
      <c r="U123" s="76"/>
    </row>
    <row r="124" spans="1:21" s="19" customFormat="1" ht="30" customHeight="1" thickTop="1" x14ac:dyDescent="0.35">
      <c r="A124" s="30" t="s">
        <v>75</v>
      </c>
      <c r="B124" s="29"/>
      <c r="C124" s="130"/>
      <c r="D124" s="130"/>
      <c r="F124" s="23"/>
      <c r="G124" s="22"/>
      <c r="U124" s="76"/>
    </row>
    <row r="125" spans="1:21" s="19" customFormat="1" ht="30" customHeight="1" x14ac:dyDescent="0.35">
      <c r="A125" s="21">
        <v>7.1</v>
      </c>
      <c r="B125" s="135" t="s">
        <v>208</v>
      </c>
      <c r="C125" s="77">
        <v>0.76</v>
      </c>
      <c r="D125" s="77">
        <v>0.73</v>
      </c>
      <c r="F125" s="23"/>
      <c r="G125" s="22"/>
      <c r="U125" s="76"/>
    </row>
    <row r="126" spans="1:21" s="19" customFormat="1" ht="30" customHeight="1" x14ac:dyDescent="0.35">
      <c r="A126" s="27">
        <v>7.2</v>
      </c>
      <c r="B126" s="48" t="s">
        <v>209</v>
      </c>
      <c r="C126" s="44">
        <v>0.72</v>
      </c>
      <c r="D126" s="44">
        <v>0.76</v>
      </c>
      <c r="G126" s="22"/>
      <c r="U126" s="76"/>
    </row>
    <row r="127" spans="1:21" s="19" customFormat="1" ht="30" customHeight="1" x14ac:dyDescent="0.35">
      <c r="A127" s="27">
        <v>7.3</v>
      </c>
      <c r="B127" s="48" t="s">
        <v>74</v>
      </c>
      <c r="C127" s="44">
        <v>0.73</v>
      </c>
      <c r="D127" s="44">
        <v>0.73</v>
      </c>
      <c r="G127" s="22"/>
      <c r="U127" s="76"/>
    </row>
    <row r="128" spans="1:21" s="19" customFormat="1" ht="18" customHeight="1" x14ac:dyDescent="0.35">
      <c r="A128" s="27"/>
      <c r="B128" s="38" t="s">
        <v>73</v>
      </c>
      <c r="C128" s="122"/>
      <c r="D128" s="122"/>
      <c r="G128" s="22"/>
      <c r="U128" s="76"/>
    </row>
    <row r="129" spans="1:21" s="19" customFormat="1" ht="30" customHeight="1" x14ac:dyDescent="0.35">
      <c r="A129" s="27">
        <v>7.4</v>
      </c>
      <c r="B129" s="47" t="s">
        <v>71</v>
      </c>
      <c r="C129" s="278">
        <v>0.69</v>
      </c>
      <c r="D129" s="87">
        <v>0.88</v>
      </c>
      <c r="F129" s="23"/>
      <c r="G129" s="22"/>
      <c r="U129" s="76"/>
    </row>
    <row r="130" spans="1:21" s="19" customFormat="1" ht="30" customHeight="1" thickBot="1" x14ac:dyDescent="0.4">
      <c r="A130" s="41">
        <v>7.5</v>
      </c>
      <c r="B130" s="101" t="s">
        <v>72</v>
      </c>
      <c r="C130" s="276">
        <v>0.52</v>
      </c>
      <c r="D130" s="84">
        <v>0.73</v>
      </c>
      <c r="F130" s="23"/>
      <c r="G130" s="22"/>
      <c r="U130" s="76"/>
    </row>
    <row r="131" spans="1:21" s="19" customFormat="1" ht="30" customHeight="1" thickTop="1" x14ac:dyDescent="0.35">
      <c r="A131" s="113" t="s">
        <v>70</v>
      </c>
      <c r="B131" s="29"/>
      <c r="C131" s="130"/>
      <c r="D131" s="130"/>
      <c r="F131" s="23"/>
      <c r="G131" s="22"/>
      <c r="U131" s="76"/>
    </row>
    <row r="132" spans="1:21" s="19" customFormat="1" ht="30" customHeight="1" x14ac:dyDescent="0.35">
      <c r="A132" s="37">
        <v>8.1</v>
      </c>
      <c r="B132" s="48" t="s">
        <v>69</v>
      </c>
      <c r="C132" s="136">
        <v>0.35</v>
      </c>
      <c r="D132" s="136">
        <v>0.47</v>
      </c>
      <c r="F132" s="23"/>
      <c r="G132" s="22"/>
      <c r="U132" s="76"/>
    </row>
    <row r="133" spans="1:21" s="19" customFormat="1" ht="30" customHeight="1" x14ac:dyDescent="0.35">
      <c r="A133" s="37">
        <v>8.1999999999999993</v>
      </c>
      <c r="B133" s="26" t="s">
        <v>210</v>
      </c>
      <c r="C133" s="122"/>
      <c r="D133" s="111"/>
      <c r="F133" s="23"/>
      <c r="G133" s="22"/>
      <c r="U133" s="76"/>
    </row>
    <row r="134" spans="1:21" s="19" customFormat="1" ht="30" customHeight="1" x14ac:dyDescent="0.35">
      <c r="A134" s="35"/>
      <c r="B134" s="47" t="s">
        <v>68</v>
      </c>
      <c r="C134" s="77">
        <v>0.22</v>
      </c>
      <c r="D134" s="77">
        <v>0.4</v>
      </c>
      <c r="F134" s="23"/>
      <c r="G134" s="22"/>
      <c r="U134" s="76"/>
    </row>
    <row r="135" spans="1:21" s="19" customFormat="1" ht="30" customHeight="1" x14ac:dyDescent="0.35">
      <c r="A135" s="35"/>
      <c r="B135" s="47" t="s">
        <v>67</v>
      </c>
      <c r="C135" s="44">
        <v>0.23</v>
      </c>
      <c r="D135" s="44">
        <v>0.25</v>
      </c>
      <c r="F135" s="23"/>
      <c r="G135" s="22"/>
      <c r="U135" s="76"/>
    </row>
    <row r="136" spans="1:21" s="19" customFormat="1" ht="30" customHeight="1" x14ac:dyDescent="0.35">
      <c r="A136" s="27">
        <v>8.3000000000000007</v>
      </c>
      <c r="B136" s="48" t="s">
        <v>66</v>
      </c>
      <c r="C136" s="44">
        <v>0.37</v>
      </c>
      <c r="D136" s="44">
        <v>0.34</v>
      </c>
      <c r="F136" s="23"/>
      <c r="G136" s="22"/>
      <c r="U136" s="76"/>
    </row>
    <row r="137" spans="1:21" s="19" customFormat="1" ht="30" customHeight="1" x14ac:dyDescent="0.35">
      <c r="A137" s="27">
        <v>8.4</v>
      </c>
      <c r="B137" s="48" t="s">
        <v>211</v>
      </c>
      <c r="C137" s="44">
        <v>0.56999999999999995</v>
      </c>
      <c r="D137" s="44">
        <v>0.71</v>
      </c>
      <c r="F137" s="23"/>
      <c r="G137" s="22"/>
      <c r="U137" s="76"/>
    </row>
    <row r="138" spans="1:21" s="19" customFormat="1" ht="30" customHeight="1" x14ac:dyDescent="0.35">
      <c r="A138" s="27">
        <v>8.5</v>
      </c>
      <c r="B138" s="48" t="s">
        <v>65</v>
      </c>
      <c r="C138" s="87">
        <v>0.3</v>
      </c>
      <c r="D138" s="87">
        <v>0.34</v>
      </c>
      <c r="F138" s="23"/>
      <c r="G138" s="22"/>
      <c r="U138" s="76"/>
    </row>
    <row r="139" spans="1:21" s="19" customFormat="1" ht="30" customHeight="1" x14ac:dyDescent="0.35">
      <c r="A139" s="37">
        <v>8.6</v>
      </c>
      <c r="B139" s="26" t="s">
        <v>212</v>
      </c>
      <c r="C139" s="122"/>
      <c r="D139" s="111"/>
      <c r="F139" s="23"/>
      <c r="G139" s="22"/>
      <c r="U139" s="76"/>
    </row>
    <row r="140" spans="1:21" s="19" customFormat="1" ht="30" customHeight="1" x14ac:dyDescent="0.35">
      <c r="A140" s="35"/>
      <c r="B140" s="47" t="s">
        <v>213</v>
      </c>
      <c r="C140" s="77">
        <v>0.51</v>
      </c>
      <c r="D140" s="77">
        <v>0.46</v>
      </c>
      <c r="F140" s="23"/>
      <c r="G140" s="22"/>
      <c r="U140" s="76"/>
    </row>
    <row r="141" spans="1:21" s="19" customFormat="1" ht="30" customHeight="1" x14ac:dyDescent="0.35">
      <c r="A141" s="35"/>
      <c r="B141" s="134" t="s">
        <v>214</v>
      </c>
      <c r="C141" s="44">
        <v>0.63</v>
      </c>
      <c r="D141" s="44">
        <v>0.59</v>
      </c>
      <c r="F141" s="23"/>
      <c r="G141" s="22"/>
      <c r="U141" s="76"/>
    </row>
    <row r="142" spans="1:21" s="19" customFormat="1" ht="30" customHeight="1" x14ac:dyDescent="0.35">
      <c r="A142" s="35"/>
      <c r="B142" s="47" t="s">
        <v>215</v>
      </c>
      <c r="C142" s="44">
        <v>0.49</v>
      </c>
      <c r="D142" s="44">
        <v>0.49</v>
      </c>
      <c r="F142" s="23"/>
      <c r="G142" s="22"/>
      <c r="U142" s="76"/>
    </row>
    <row r="143" spans="1:21" s="19" customFormat="1" ht="30" customHeight="1" thickBot="1" x14ac:dyDescent="0.4">
      <c r="A143" s="41">
        <v>8.6999999999999993</v>
      </c>
      <c r="B143" s="117" t="s">
        <v>64</v>
      </c>
      <c r="C143" s="84">
        <v>0.96</v>
      </c>
      <c r="D143" s="84">
        <v>0.96</v>
      </c>
      <c r="F143" s="23"/>
      <c r="G143" s="22"/>
      <c r="U143" s="76"/>
    </row>
    <row r="144" spans="1:21" s="19" customFormat="1" ht="30" customHeight="1" thickTop="1" x14ac:dyDescent="0.35">
      <c r="A144" s="127" t="s">
        <v>63</v>
      </c>
      <c r="B144" s="45"/>
      <c r="C144" s="128"/>
      <c r="D144" s="128"/>
      <c r="F144" s="23"/>
      <c r="G144" s="22"/>
      <c r="U144" s="76"/>
    </row>
    <row r="145" spans="1:21" s="19" customFormat="1" ht="30" customHeight="1" x14ac:dyDescent="0.35">
      <c r="A145" s="37">
        <v>9.1</v>
      </c>
      <c r="B145" s="48" t="s">
        <v>62</v>
      </c>
      <c r="C145" s="44">
        <v>0.84</v>
      </c>
      <c r="D145" s="44">
        <v>0.89</v>
      </c>
      <c r="F145" s="23"/>
      <c r="G145" s="22"/>
      <c r="U145" s="76"/>
    </row>
    <row r="146" spans="1:21" s="19" customFormat="1" ht="18" customHeight="1" x14ac:dyDescent="0.35">
      <c r="A146" s="35"/>
      <c r="B146" s="38" t="s">
        <v>61</v>
      </c>
      <c r="C146" s="122"/>
      <c r="D146" s="122"/>
      <c r="F146" s="23"/>
      <c r="G146" s="22"/>
      <c r="U146" s="76"/>
    </row>
    <row r="147" spans="1:21" s="19" customFormat="1" ht="30" customHeight="1" x14ac:dyDescent="0.35">
      <c r="A147" s="21"/>
      <c r="B147" s="47" t="s">
        <v>60</v>
      </c>
      <c r="C147" s="87">
        <v>0.59</v>
      </c>
      <c r="D147" s="87">
        <v>0.7</v>
      </c>
      <c r="G147" s="22"/>
      <c r="U147" s="79"/>
    </row>
    <row r="148" spans="1:21" s="19" customFormat="1" ht="30" customHeight="1" x14ac:dyDescent="0.35">
      <c r="A148" s="37">
        <v>9.1999999999999993</v>
      </c>
      <c r="B148" s="48" t="s">
        <v>216</v>
      </c>
      <c r="C148" s="87">
        <v>0.26</v>
      </c>
      <c r="D148" s="87">
        <v>0.2</v>
      </c>
      <c r="F148" s="23"/>
      <c r="G148" s="22"/>
      <c r="U148" s="76"/>
    </row>
    <row r="149" spans="1:21" s="19" customFormat="1" ht="30" customHeight="1" x14ac:dyDescent="0.35">
      <c r="A149" s="121"/>
      <c r="B149" s="48" t="s">
        <v>217</v>
      </c>
      <c r="C149" s="87">
        <v>0.3</v>
      </c>
      <c r="D149" s="87">
        <v>0.31</v>
      </c>
      <c r="F149" s="23"/>
      <c r="G149" s="22"/>
      <c r="U149" s="76"/>
    </row>
    <row r="150" spans="1:21" s="19" customFormat="1" ht="30" customHeight="1" x14ac:dyDescent="0.35">
      <c r="A150" s="35"/>
      <c r="B150" s="48" t="s">
        <v>218</v>
      </c>
      <c r="C150" s="44">
        <v>0.4</v>
      </c>
      <c r="D150" s="44">
        <v>0.4</v>
      </c>
      <c r="F150" s="23"/>
      <c r="G150" s="22"/>
      <c r="U150" s="76"/>
    </row>
    <row r="151" spans="1:21" s="19" customFormat="1" ht="30" customHeight="1" x14ac:dyDescent="0.35">
      <c r="A151" s="35"/>
      <c r="B151" s="48" t="s">
        <v>219</v>
      </c>
      <c r="C151" s="87">
        <v>0.28999999999999998</v>
      </c>
      <c r="D151" s="87">
        <v>0.28999999999999998</v>
      </c>
      <c r="F151" s="23"/>
      <c r="G151" s="22"/>
      <c r="U151" s="76"/>
    </row>
    <row r="152" spans="1:21" s="19" customFormat="1" ht="30" customHeight="1" x14ac:dyDescent="0.35">
      <c r="A152" s="37">
        <v>9.3000000000000007</v>
      </c>
      <c r="B152" s="26" t="s">
        <v>220</v>
      </c>
      <c r="C152" s="122"/>
      <c r="D152" s="111"/>
      <c r="F152" s="23"/>
      <c r="G152" s="22"/>
      <c r="U152" s="76"/>
    </row>
    <row r="153" spans="1:21" s="19" customFormat="1" ht="30" customHeight="1" x14ac:dyDescent="0.35">
      <c r="A153" s="35"/>
      <c r="B153" s="47" t="s">
        <v>221</v>
      </c>
      <c r="C153" s="77">
        <v>0.41</v>
      </c>
      <c r="D153" s="77">
        <v>0.52</v>
      </c>
      <c r="F153" s="23"/>
      <c r="G153" s="22"/>
      <c r="U153" s="76"/>
    </row>
    <row r="154" spans="1:21" s="19" customFormat="1" ht="30" customHeight="1" x14ac:dyDescent="0.35">
      <c r="A154" s="35"/>
      <c r="B154" s="134" t="s">
        <v>222</v>
      </c>
      <c r="C154" s="44">
        <v>0.4</v>
      </c>
      <c r="D154" s="44">
        <v>0.5</v>
      </c>
      <c r="F154" s="23"/>
      <c r="G154" s="22"/>
      <c r="U154" s="76"/>
    </row>
    <row r="155" spans="1:21" s="19" customFormat="1" ht="30" customHeight="1" x14ac:dyDescent="0.35">
      <c r="A155" s="35"/>
      <c r="B155" s="47" t="s">
        <v>223</v>
      </c>
      <c r="C155" s="44">
        <v>0.36</v>
      </c>
      <c r="D155" s="44">
        <v>0.44</v>
      </c>
      <c r="F155" s="23"/>
      <c r="G155" s="22"/>
      <c r="U155" s="76"/>
    </row>
    <row r="156" spans="1:21" s="19" customFormat="1" ht="30" customHeight="1" x14ac:dyDescent="0.35">
      <c r="A156" s="35"/>
      <c r="B156" s="47" t="s">
        <v>224</v>
      </c>
      <c r="C156" s="87">
        <v>0.11</v>
      </c>
      <c r="D156" s="87">
        <v>0.16</v>
      </c>
      <c r="F156" s="23"/>
      <c r="G156" s="22"/>
      <c r="U156" s="76"/>
    </row>
    <row r="157" spans="1:21" s="19" customFormat="1" ht="30" customHeight="1" x14ac:dyDescent="0.35">
      <c r="A157" s="37">
        <v>9.4</v>
      </c>
      <c r="B157" s="26" t="s">
        <v>225</v>
      </c>
      <c r="C157" s="122"/>
      <c r="D157" s="111"/>
      <c r="F157" s="23"/>
      <c r="G157" s="22"/>
      <c r="U157" s="76"/>
    </row>
    <row r="158" spans="1:21" s="19" customFormat="1" ht="30" customHeight="1" x14ac:dyDescent="0.35">
      <c r="A158" s="35"/>
      <c r="B158" s="47" t="s">
        <v>221</v>
      </c>
      <c r="C158" s="77">
        <v>0.83</v>
      </c>
      <c r="D158" s="77">
        <v>0.88</v>
      </c>
      <c r="F158" s="23"/>
      <c r="G158" s="22"/>
      <c r="U158" s="76"/>
    </row>
    <row r="159" spans="1:21" s="19" customFormat="1" ht="30" customHeight="1" x14ac:dyDescent="0.35">
      <c r="A159" s="35"/>
      <c r="B159" s="134" t="s">
        <v>222</v>
      </c>
      <c r="C159" s="44">
        <v>0.77</v>
      </c>
      <c r="D159" s="44">
        <v>0.79</v>
      </c>
      <c r="F159" s="23"/>
      <c r="G159" s="22"/>
      <c r="U159" s="76"/>
    </row>
    <row r="160" spans="1:21" s="19" customFormat="1" ht="30" customHeight="1" x14ac:dyDescent="0.35">
      <c r="A160" s="35"/>
      <c r="B160" s="47" t="s">
        <v>223</v>
      </c>
      <c r="C160" s="44">
        <v>0.87</v>
      </c>
      <c r="D160" s="44">
        <v>0.75</v>
      </c>
      <c r="F160" s="23"/>
      <c r="G160" s="22"/>
      <c r="U160" s="76"/>
    </row>
    <row r="161" spans="1:21" s="19" customFormat="1" ht="30" customHeight="1" x14ac:dyDescent="0.35">
      <c r="A161" s="35"/>
      <c r="B161" s="47" t="s">
        <v>226</v>
      </c>
      <c r="C161" s="44">
        <v>0.5</v>
      </c>
      <c r="D161" s="44">
        <v>0.53</v>
      </c>
      <c r="F161" s="23"/>
      <c r="G161" s="22"/>
      <c r="U161" s="76"/>
    </row>
    <row r="162" spans="1:21" s="19" customFormat="1" ht="30" customHeight="1" x14ac:dyDescent="0.35">
      <c r="A162" s="37">
        <v>9.5</v>
      </c>
      <c r="B162" s="48" t="s">
        <v>59</v>
      </c>
      <c r="C162" s="44">
        <v>0.42</v>
      </c>
      <c r="D162" s="44">
        <v>0.55000000000000004</v>
      </c>
      <c r="F162" s="23"/>
      <c r="G162" s="22"/>
      <c r="U162" s="76"/>
    </row>
    <row r="163" spans="1:21" s="19" customFormat="1" ht="30" customHeight="1" x14ac:dyDescent="0.35">
      <c r="A163" s="35"/>
      <c r="B163" s="48" t="s">
        <v>227</v>
      </c>
      <c r="C163" s="44">
        <v>0.44</v>
      </c>
      <c r="D163" s="44">
        <v>0.44</v>
      </c>
      <c r="F163" s="23"/>
      <c r="G163" s="22"/>
      <c r="U163" s="76"/>
    </row>
    <row r="164" spans="1:21" s="19" customFormat="1" ht="30" customHeight="1" x14ac:dyDescent="0.35">
      <c r="A164" s="21"/>
      <c r="B164" s="48" t="s">
        <v>228</v>
      </c>
      <c r="C164" s="44">
        <v>0.21</v>
      </c>
      <c r="D164" s="44">
        <v>0.18</v>
      </c>
      <c r="F164" s="23"/>
      <c r="G164" s="22"/>
      <c r="U164" s="76"/>
    </row>
    <row r="165" spans="1:21" s="19" customFormat="1" ht="30" customHeight="1" thickBot="1" x14ac:dyDescent="0.4">
      <c r="A165" s="41">
        <v>9.6</v>
      </c>
      <c r="B165" s="117" t="s">
        <v>58</v>
      </c>
      <c r="C165" s="84">
        <v>0.57999999999999996</v>
      </c>
      <c r="D165" s="84">
        <v>0.56000000000000005</v>
      </c>
      <c r="F165" s="23"/>
      <c r="G165" s="22"/>
      <c r="U165" s="76"/>
    </row>
    <row r="166" spans="1:21" s="19" customFormat="1" ht="30" customHeight="1" thickTop="1" x14ac:dyDescent="0.35">
      <c r="A166" s="127" t="s">
        <v>57</v>
      </c>
      <c r="B166" s="45"/>
      <c r="C166" s="128"/>
      <c r="D166" s="128"/>
      <c r="F166" s="23"/>
      <c r="G166" s="22"/>
      <c r="U166" s="76"/>
    </row>
    <row r="167" spans="1:21" s="19" customFormat="1" ht="30" customHeight="1" x14ac:dyDescent="0.35">
      <c r="A167" s="27">
        <v>10.1</v>
      </c>
      <c r="B167" s="48" t="s">
        <v>56</v>
      </c>
      <c r="C167" s="44">
        <v>0.65</v>
      </c>
      <c r="D167" s="44">
        <v>0.68</v>
      </c>
      <c r="F167" s="23"/>
      <c r="G167" s="22"/>
      <c r="U167" s="76"/>
    </row>
    <row r="168" spans="1:21" s="19" customFormat="1" ht="18" customHeight="1" x14ac:dyDescent="0.35">
      <c r="A168" s="27"/>
      <c r="B168" s="38" t="s">
        <v>229</v>
      </c>
      <c r="C168" s="122"/>
      <c r="D168" s="122"/>
      <c r="F168" s="23"/>
      <c r="G168" s="22"/>
      <c r="U168" s="76"/>
    </row>
    <row r="169" spans="1:21" s="19" customFormat="1" ht="30" customHeight="1" x14ac:dyDescent="0.35">
      <c r="A169" s="37">
        <v>10.199999999999999</v>
      </c>
      <c r="B169" s="134" t="s">
        <v>230</v>
      </c>
      <c r="C169" s="87">
        <v>0.46</v>
      </c>
      <c r="D169" s="87">
        <v>0.46</v>
      </c>
      <c r="F169" s="23"/>
      <c r="G169" s="22"/>
      <c r="U169" s="76"/>
    </row>
    <row r="170" spans="1:21" s="19" customFormat="1" ht="30" customHeight="1" x14ac:dyDescent="0.35">
      <c r="A170" s="21"/>
      <c r="B170" s="47" t="s">
        <v>231</v>
      </c>
      <c r="C170" s="137">
        <v>0.34</v>
      </c>
      <c r="D170" s="137">
        <v>0.31</v>
      </c>
      <c r="F170" s="23"/>
      <c r="G170" s="22"/>
      <c r="U170" s="76"/>
    </row>
    <row r="171" spans="1:21" s="19" customFormat="1" ht="30" customHeight="1" x14ac:dyDescent="0.35">
      <c r="A171" s="27">
        <v>10.3</v>
      </c>
      <c r="B171" s="48" t="s">
        <v>55</v>
      </c>
      <c r="C171" s="137">
        <v>0.59</v>
      </c>
      <c r="D171" s="137">
        <v>0.65</v>
      </c>
      <c r="F171" s="23"/>
      <c r="G171" s="22"/>
      <c r="U171" s="76"/>
    </row>
    <row r="172" spans="1:21" s="19" customFormat="1" ht="18" customHeight="1" x14ac:dyDescent="0.35">
      <c r="A172" s="27"/>
      <c r="B172" s="38" t="s">
        <v>232</v>
      </c>
      <c r="C172" s="138"/>
      <c r="D172" s="138"/>
      <c r="F172" s="23"/>
      <c r="G172" s="22"/>
      <c r="U172" s="76"/>
    </row>
    <row r="173" spans="1:21" s="19" customFormat="1" ht="30" customHeight="1" x14ac:dyDescent="0.35">
      <c r="A173" s="37">
        <v>10.4</v>
      </c>
      <c r="B173" s="134" t="s">
        <v>230</v>
      </c>
      <c r="C173" s="44">
        <v>0.31</v>
      </c>
      <c r="D173" s="44">
        <v>0.35</v>
      </c>
      <c r="F173" s="23"/>
      <c r="G173" s="22"/>
      <c r="U173" s="76"/>
    </row>
    <row r="174" spans="1:21" s="19" customFormat="1" ht="30" customHeight="1" x14ac:dyDescent="0.35">
      <c r="A174" s="21"/>
      <c r="B174" s="47" t="s">
        <v>231</v>
      </c>
      <c r="C174" s="44">
        <v>0.23</v>
      </c>
      <c r="D174" s="44">
        <v>0.21</v>
      </c>
      <c r="F174" s="23"/>
      <c r="G174" s="22"/>
      <c r="U174" s="76"/>
    </row>
    <row r="175" spans="1:21" s="19" customFormat="1" ht="30" customHeight="1" x14ac:dyDescent="0.35">
      <c r="A175" s="27">
        <v>10.5</v>
      </c>
      <c r="B175" s="139" t="s">
        <v>54</v>
      </c>
      <c r="C175" s="87">
        <v>0.45</v>
      </c>
      <c r="D175" s="87">
        <v>0.27</v>
      </c>
      <c r="F175" s="23"/>
      <c r="G175" s="22"/>
      <c r="U175" s="76"/>
    </row>
    <row r="176" spans="1:21" s="19" customFormat="1" ht="30" customHeight="1" x14ac:dyDescent="0.35">
      <c r="A176" s="37">
        <v>10.6</v>
      </c>
      <c r="B176" s="26" t="s">
        <v>233</v>
      </c>
      <c r="C176" s="122"/>
      <c r="D176" s="111"/>
      <c r="F176" s="23"/>
      <c r="G176" s="22"/>
      <c r="U176" s="76"/>
    </row>
    <row r="177" spans="1:250" s="19" customFormat="1" ht="30" customHeight="1" x14ac:dyDescent="0.35">
      <c r="A177" s="35"/>
      <c r="B177" s="47" t="s">
        <v>234</v>
      </c>
      <c r="C177" s="136">
        <v>0.33</v>
      </c>
      <c r="D177" s="136">
        <v>0.35</v>
      </c>
      <c r="F177" s="23"/>
      <c r="G177" s="22"/>
      <c r="U177" s="76"/>
    </row>
    <row r="178" spans="1:250" s="19" customFormat="1" ht="30" customHeight="1" x14ac:dyDescent="0.35">
      <c r="A178" s="35"/>
      <c r="B178" s="134" t="s">
        <v>235</v>
      </c>
      <c r="C178" s="87">
        <v>0.5</v>
      </c>
      <c r="D178" s="87">
        <v>0.52</v>
      </c>
      <c r="F178" s="23"/>
      <c r="G178" s="22"/>
      <c r="U178" s="76"/>
    </row>
    <row r="179" spans="1:250" s="19" customFormat="1" ht="18" customHeight="1" x14ac:dyDescent="0.35">
      <c r="A179" s="27"/>
      <c r="B179" s="38" t="s">
        <v>236</v>
      </c>
      <c r="C179" s="138"/>
      <c r="D179" s="138"/>
      <c r="F179" s="23"/>
      <c r="G179" s="22"/>
      <c r="U179" s="76"/>
    </row>
    <row r="180" spans="1:250" s="19" customFormat="1" ht="30" customHeight="1" x14ac:dyDescent="0.35">
      <c r="A180" s="37">
        <v>10.7</v>
      </c>
      <c r="B180" s="140" t="s">
        <v>237</v>
      </c>
      <c r="C180" s="46">
        <v>0.44</v>
      </c>
      <c r="D180" s="46">
        <v>0.56999999999999995</v>
      </c>
      <c r="G180" s="22"/>
      <c r="U180" s="79"/>
    </row>
    <row r="181" spans="1:250" s="19" customFormat="1" ht="30" customHeight="1" x14ac:dyDescent="0.35">
      <c r="A181" s="35"/>
      <c r="B181" s="141" t="s">
        <v>238</v>
      </c>
      <c r="C181" s="46">
        <v>0.47</v>
      </c>
      <c r="D181" s="46">
        <v>0.55000000000000004</v>
      </c>
      <c r="F181" s="23"/>
      <c r="G181" s="22"/>
      <c r="U181" s="76"/>
    </row>
    <row r="182" spans="1:250" s="19" customFormat="1" ht="30" customHeight="1" x14ac:dyDescent="0.35">
      <c r="A182" s="35"/>
      <c r="B182" s="141" t="s">
        <v>239</v>
      </c>
      <c r="C182" s="46">
        <v>0.25</v>
      </c>
      <c r="D182" s="46">
        <v>0.24</v>
      </c>
      <c r="F182" s="23"/>
      <c r="G182" s="22"/>
      <c r="U182" s="76"/>
    </row>
    <row r="183" spans="1:250" s="19" customFormat="1" ht="33" x14ac:dyDescent="0.35">
      <c r="A183" s="37">
        <v>10.8</v>
      </c>
      <c r="B183" s="48" t="s">
        <v>53</v>
      </c>
      <c r="C183" s="46">
        <v>0.81</v>
      </c>
      <c r="D183" s="46">
        <v>0.73</v>
      </c>
      <c r="F183" s="23"/>
      <c r="G183" s="22"/>
      <c r="U183" s="76"/>
    </row>
    <row r="184" spans="1:250" s="19" customFormat="1" ht="18" customHeight="1" x14ac:dyDescent="0.35">
      <c r="A184" s="121"/>
      <c r="B184" s="142" t="s">
        <v>240</v>
      </c>
      <c r="C184" s="138"/>
      <c r="D184" s="138"/>
      <c r="G184" s="22"/>
      <c r="U184" s="79"/>
    </row>
    <row r="185" spans="1:250" s="19" customFormat="1" ht="30" customHeight="1" thickBot="1" x14ac:dyDescent="0.4">
      <c r="A185" s="144"/>
      <c r="B185" s="101" t="s">
        <v>241</v>
      </c>
      <c r="C185" s="88">
        <v>0.44</v>
      </c>
      <c r="D185" s="88">
        <v>0.34</v>
      </c>
      <c r="G185" s="22"/>
      <c r="U185" s="79"/>
    </row>
    <row r="186" spans="1:250" s="19" customFormat="1" ht="30" customHeight="1" thickTop="1" x14ac:dyDescent="0.35">
      <c r="A186" s="127" t="s">
        <v>52</v>
      </c>
      <c r="B186" s="45"/>
      <c r="C186" s="128"/>
      <c r="D186" s="128"/>
      <c r="F186" s="23"/>
      <c r="G186" s="22"/>
      <c r="U186" s="76"/>
    </row>
    <row r="187" spans="1:250" s="19" customFormat="1" ht="30" customHeight="1" x14ac:dyDescent="0.35">
      <c r="A187" s="37">
        <v>11.1</v>
      </c>
      <c r="B187" s="48" t="s">
        <v>242</v>
      </c>
      <c r="C187" s="122"/>
      <c r="D187" s="122"/>
      <c r="F187" s="23"/>
      <c r="G187" s="22"/>
      <c r="U187" s="76"/>
    </row>
    <row r="188" spans="1:250" s="19" customFormat="1" ht="30" customHeight="1" x14ac:dyDescent="0.35">
      <c r="A188" s="35"/>
      <c r="B188" s="47" t="s">
        <v>243</v>
      </c>
      <c r="C188" s="44">
        <v>0.85</v>
      </c>
      <c r="D188" s="44">
        <v>0.78</v>
      </c>
      <c r="F188" s="23"/>
      <c r="G188" s="22"/>
      <c r="U188" s="76"/>
    </row>
    <row r="189" spans="1:250" s="19" customFormat="1" ht="30" customHeight="1" x14ac:dyDescent="0.35">
      <c r="A189" s="35"/>
      <c r="B189" s="134" t="s">
        <v>244</v>
      </c>
      <c r="C189" s="44">
        <v>0.67</v>
      </c>
      <c r="D189" s="44">
        <v>0.64</v>
      </c>
      <c r="F189" s="23"/>
      <c r="G189" s="22"/>
      <c r="U189" s="76"/>
    </row>
    <row r="190" spans="1:250" s="19" customFormat="1" ht="30" customHeight="1" x14ac:dyDescent="0.35">
      <c r="A190" s="35"/>
      <c r="B190" s="134" t="s">
        <v>245</v>
      </c>
      <c r="C190" s="87">
        <v>0.61</v>
      </c>
      <c r="D190" s="87">
        <v>0.56999999999999995</v>
      </c>
      <c r="F190" s="23"/>
      <c r="G190" s="22"/>
      <c r="U190" s="76"/>
    </row>
    <row r="191" spans="1:250" s="19" customFormat="1" ht="30" customHeight="1" x14ac:dyDescent="0.35">
      <c r="A191" s="37">
        <v>11.2</v>
      </c>
      <c r="B191" s="26" t="s">
        <v>246</v>
      </c>
      <c r="C191" s="161"/>
      <c r="D191" s="147"/>
      <c r="F191" s="23"/>
      <c r="G191" s="22"/>
      <c r="U191" s="76"/>
    </row>
    <row r="192" spans="1:250" s="116" customFormat="1" ht="30" customHeight="1" x14ac:dyDescent="0.35">
      <c r="A192" s="36"/>
      <c r="B192" s="146" t="s">
        <v>247</v>
      </c>
      <c r="C192" s="268">
        <v>0.19</v>
      </c>
      <c r="D192" s="259">
        <v>0.15</v>
      </c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79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</row>
    <row r="193" spans="1:250" s="19" customFormat="1" ht="30" customHeight="1" x14ac:dyDescent="0.35">
      <c r="A193" s="36"/>
      <c r="B193" s="146" t="s">
        <v>248</v>
      </c>
      <c r="C193" s="44">
        <v>0.37</v>
      </c>
      <c r="D193" s="44">
        <v>0.28999999999999998</v>
      </c>
      <c r="F193" s="23"/>
      <c r="G193" s="22"/>
      <c r="U193" s="76"/>
    </row>
    <row r="194" spans="1:250" s="19" customFormat="1" ht="30" customHeight="1" x14ac:dyDescent="0.35">
      <c r="A194" s="36"/>
      <c r="B194" s="146" t="s">
        <v>249</v>
      </c>
      <c r="C194" s="44">
        <v>0.16</v>
      </c>
      <c r="D194" s="44">
        <v>0.12</v>
      </c>
      <c r="F194" s="23"/>
      <c r="G194" s="22"/>
      <c r="U194" s="76"/>
    </row>
    <row r="195" spans="1:250" s="19" customFormat="1" ht="30" customHeight="1" x14ac:dyDescent="0.35">
      <c r="A195" s="36"/>
      <c r="B195" s="146" t="s">
        <v>250</v>
      </c>
      <c r="C195" s="44">
        <v>0.26</v>
      </c>
      <c r="D195" s="44">
        <v>0.32</v>
      </c>
      <c r="F195" s="23"/>
      <c r="G195" s="22"/>
      <c r="U195" s="76"/>
    </row>
    <row r="196" spans="1:250" s="19" customFormat="1" ht="30" customHeight="1" x14ac:dyDescent="0.35">
      <c r="A196" s="36"/>
      <c r="B196" s="146" t="s">
        <v>251</v>
      </c>
      <c r="C196" s="44">
        <v>0.32</v>
      </c>
      <c r="D196" s="44">
        <v>0.26</v>
      </c>
      <c r="F196" s="23"/>
      <c r="G196" s="22"/>
      <c r="U196" s="76"/>
    </row>
    <row r="197" spans="1:250" s="19" customFormat="1" ht="30" customHeight="1" x14ac:dyDescent="0.35">
      <c r="A197" s="32"/>
      <c r="B197" s="146" t="s">
        <v>252</v>
      </c>
      <c r="C197" s="87">
        <v>0.44</v>
      </c>
      <c r="D197" s="87">
        <v>0.28000000000000003</v>
      </c>
      <c r="F197" s="23"/>
      <c r="G197" s="22"/>
      <c r="U197" s="76"/>
    </row>
    <row r="198" spans="1:250" s="19" customFormat="1" ht="30" customHeight="1" x14ac:dyDescent="0.35">
      <c r="A198" s="37">
        <v>11.3</v>
      </c>
      <c r="B198" s="26" t="s">
        <v>253</v>
      </c>
      <c r="C198" s="125"/>
      <c r="D198" s="82"/>
      <c r="F198" s="23"/>
      <c r="G198" s="22"/>
      <c r="U198" s="76"/>
    </row>
    <row r="199" spans="1:250" s="116" customFormat="1" ht="30" customHeight="1" x14ac:dyDescent="0.35">
      <c r="A199" s="34"/>
      <c r="B199" s="146" t="s">
        <v>247</v>
      </c>
      <c r="C199" s="77">
        <v>0.3</v>
      </c>
      <c r="D199" s="77">
        <v>0.39</v>
      </c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79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</row>
    <row r="200" spans="1:250" s="19" customFormat="1" ht="30" customHeight="1" x14ac:dyDescent="0.35">
      <c r="A200" s="34"/>
      <c r="B200" s="146" t="s">
        <v>248</v>
      </c>
      <c r="C200" s="44">
        <v>0.44</v>
      </c>
      <c r="D200" s="44">
        <v>0.47</v>
      </c>
      <c r="F200" s="23"/>
      <c r="G200" s="22"/>
      <c r="U200" s="76"/>
    </row>
    <row r="201" spans="1:250" s="19" customFormat="1" ht="30" customHeight="1" x14ac:dyDescent="0.35">
      <c r="A201" s="34"/>
      <c r="B201" s="146" t="s">
        <v>249</v>
      </c>
      <c r="C201" s="44">
        <v>0.3</v>
      </c>
      <c r="D201" s="44">
        <v>0.34</v>
      </c>
      <c r="F201" s="23"/>
      <c r="G201" s="22"/>
      <c r="U201" s="76"/>
    </row>
    <row r="202" spans="1:250" s="19" customFormat="1" ht="30" customHeight="1" x14ac:dyDescent="0.35">
      <c r="A202" s="34"/>
      <c r="B202" s="146" t="s">
        <v>250</v>
      </c>
      <c r="C202" s="44">
        <v>0.31</v>
      </c>
      <c r="D202" s="44">
        <v>0.36</v>
      </c>
      <c r="F202" s="23"/>
      <c r="G202" s="22"/>
      <c r="U202" s="76"/>
    </row>
    <row r="203" spans="1:250" s="19" customFormat="1" ht="30" customHeight="1" x14ac:dyDescent="0.35">
      <c r="A203" s="34"/>
      <c r="B203" s="146" t="s">
        <v>251</v>
      </c>
      <c r="C203" s="44">
        <v>0.4</v>
      </c>
      <c r="D203" s="44">
        <v>0.33</v>
      </c>
      <c r="F203" s="23"/>
      <c r="G203" s="22"/>
      <c r="U203" s="76"/>
    </row>
    <row r="204" spans="1:250" s="19" customFormat="1" ht="30" customHeight="1" x14ac:dyDescent="0.35">
      <c r="A204" s="33"/>
      <c r="B204" s="146" t="s">
        <v>252</v>
      </c>
      <c r="C204" s="44">
        <v>0.44</v>
      </c>
      <c r="D204" s="44">
        <v>0.3</v>
      </c>
      <c r="F204" s="23"/>
      <c r="G204" s="22"/>
      <c r="U204" s="76"/>
    </row>
    <row r="205" spans="1:250" s="116" customFormat="1" ht="30" customHeight="1" x14ac:dyDescent="0.35">
      <c r="A205" s="27">
        <v>11.4</v>
      </c>
      <c r="B205" s="48" t="s">
        <v>51</v>
      </c>
      <c r="C205" s="44">
        <v>0.22</v>
      </c>
      <c r="D205" s="44">
        <v>0.25</v>
      </c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79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</row>
    <row r="206" spans="1:250" s="19" customFormat="1" ht="18" customHeight="1" x14ac:dyDescent="0.35">
      <c r="A206" s="148"/>
      <c r="B206" s="149" t="s">
        <v>254</v>
      </c>
      <c r="C206" s="125"/>
      <c r="D206" s="125"/>
      <c r="E206" s="24"/>
      <c r="F206" s="23"/>
      <c r="G206" s="22"/>
      <c r="U206" s="76"/>
    </row>
    <row r="207" spans="1:250" s="19" customFormat="1" ht="32.25" customHeight="1" thickBot="1" x14ac:dyDescent="0.4">
      <c r="A207" s="148">
        <v>11.5</v>
      </c>
      <c r="B207" s="150" t="s">
        <v>255</v>
      </c>
      <c r="C207" s="44">
        <v>0.28999999999999998</v>
      </c>
      <c r="D207" s="44">
        <v>0.36</v>
      </c>
      <c r="G207" s="22"/>
      <c r="U207" s="79"/>
    </row>
    <row r="208" spans="1:250" s="19" customFormat="1" ht="30" customHeight="1" thickTop="1" x14ac:dyDescent="0.35">
      <c r="A208" s="113" t="s">
        <v>50</v>
      </c>
      <c r="B208" s="29"/>
      <c r="C208" s="125"/>
      <c r="D208" s="125"/>
      <c r="F208" s="23"/>
      <c r="G208" s="22"/>
      <c r="U208" s="76"/>
    </row>
    <row r="209" spans="1:250" s="19" customFormat="1" ht="30" customHeight="1" x14ac:dyDescent="0.35">
      <c r="A209" s="37">
        <v>12.1</v>
      </c>
      <c r="B209" s="48" t="s">
        <v>153</v>
      </c>
      <c r="C209" s="44">
        <v>0.67</v>
      </c>
      <c r="D209" s="44">
        <v>0.53</v>
      </c>
      <c r="F209" s="23"/>
      <c r="G209" s="22"/>
      <c r="U209" s="76"/>
    </row>
    <row r="210" spans="1:250" s="19" customFormat="1" ht="19.5" customHeight="1" x14ac:dyDescent="0.35">
      <c r="A210" s="151"/>
      <c r="B210" s="38" t="s">
        <v>49</v>
      </c>
      <c r="C210" s="122"/>
      <c r="D210" s="122"/>
      <c r="F210" s="23"/>
      <c r="G210" s="22"/>
      <c r="U210" s="76"/>
    </row>
    <row r="211" spans="1:250" s="19" customFormat="1" ht="30" customHeight="1" x14ac:dyDescent="0.35">
      <c r="A211" s="21">
        <v>12.2</v>
      </c>
      <c r="B211" s="47" t="s">
        <v>256</v>
      </c>
      <c r="C211" s="44">
        <v>0.15</v>
      </c>
      <c r="D211" s="44">
        <v>0.27</v>
      </c>
      <c r="F211" s="23"/>
      <c r="G211" s="22"/>
      <c r="U211" s="76"/>
    </row>
    <row r="212" spans="1:250" s="19" customFormat="1" ht="30" customHeight="1" x14ac:dyDescent="0.35">
      <c r="A212" s="35">
        <v>12.3</v>
      </c>
      <c r="B212" s="135" t="s">
        <v>48</v>
      </c>
      <c r="C212" s="248">
        <v>0.87</v>
      </c>
      <c r="D212" s="152">
        <v>0.69</v>
      </c>
      <c r="F212" s="23"/>
      <c r="G212" s="22"/>
      <c r="U212" s="76"/>
    </row>
    <row r="213" spans="1:250" s="116" customFormat="1" ht="19.5" customHeight="1" x14ac:dyDescent="0.35">
      <c r="A213" s="151"/>
      <c r="B213" s="38" t="s">
        <v>257</v>
      </c>
      <c r="C213" s="125"/>
      <c r="D213" s="12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79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</row>
    <row r="214" spans="1:250" s="116" customFormat="1" ht="30" customHeight="1" thickBot="1" x14ac:dyDescent="0.4">
      <c r="A214" s="21">
        <v>12.4</v>
      </c>
      <c r="B214" s="153" t="s">
        <v>47</v>
      </c>
      <c r="C214" s="88">
        <v>0.47</v>
      </c>
      <c r="D214" s="88">
        <v>0.41</v>
      </c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79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</row>
    <row r="215" spans="1:250" s="116" customFormat="1" ht="30" customHeight="1" thickTop="1" x14ac:dyDescent="0.35">
      <c r="A215" s="113" t="s">
        <v>46</v>
      </c>
      <c r="B215" s="29"/>
      <c r="C215" s="154"/>
      <c r="D215" s="15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79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</row>
    <row r="216" spans="1:250" s="19" customFormat="1" ht="30" customHeight="1" x14ac:dyDescent="0.35">
      <c r="A216" s="27">
        <v>13.1</v>
      </c>
      <c r="B216" s="48" t="s">
        <v>259</v>
      </c>
      <c r="C216" s="100">
        <v>0.6</v>
      </c>
      <c r="D216" s="44">
        <v>0.39</v>
      </c>
      <c r="G216" s="22"/>
      <c r="U216" s="76"/>
    </row>
    <row r="217" spans="1:250" s="19" customFormat="1" ht="18" customHeight="1" x14ac:dyDescent="0.35">
      <c r="A217" s="151"/>
      <c r="B217" s="38" t="s">
        <v>260</v>
      </c>
      <c r="C217" s="122"/>
      <c r="D217" s="122"/>
      <c r="F217" s="23"/>
      <c r="G217" s="22"/>
      <c r="U217" s="76"/>
    </row>
    <row r="218" spans="1:250" s="19" customFormat="1" ht="30" customHeight="1" x14ac:dyDescent="0.35">
      <c r="A218" s="35">
        <v>13.2</v>
      </c>
      <c r="B218" s="47" t="s">
        <v>261</v>
      </c>
      <c r="C218" s="77">
        <v>0.83</v>
      </c>
      <c r="D218" s="77">
        <v>0.96</v>
      </c>
      <c r="F218" s="23"/>
      <c r="G218" s="22"/>
      <c r="H218" s="120"/>
      <c r="U218" s="76"/>
    </row>
    <row r="219" spans="1:250" s="19" customFormat="1" ht="18" customHeight="1" x14ac:dyDescent="0.35">
      <c r="A219" s="121"/>
      <c r="B219" s="38" t="s">
        <v>262</v>
      </c>
      <c r="C219" s="154"/>
      <c r="D219" s="154"/>
      <c r="F219" s="23"/>
      <c r="G219" s="22"/>
      <c r="U219" s="76"/>
    </row>
    <row r="220" spans="1:250" s="19" customFormat="1" ht="30" customHeight="1" x14ac:dyDescent="0.35">
      <c r="A220" s="155"/>
      <c r="B220" s="47" t="s">
        <v>263</v>
      </c>
      <c r="C220" s="44">
        <v>0.66</v>
      </c>
      <c r="D220" s="44">
        <v>0.68</v>
      </c>
      <c r="F220" s="23"/>
      <c r="G220" s="22"/>
      <c r="H220" s="120"/>
      <c r="U220" s="76"/>
    </row>
    <row r="221" spans="1:250" s="19" customFormat="1" ht="34.5" customHeight="1" x14ac:dyDescent="0.35">
      <c r="A221" s="35">
        <v>13.3</v>
      </c>
      <c r="B221" s="48" t="s">
        <v>264</v>
      </c>
      <c r="C221" s="100">
        <v>0.3</v>
      </c>
      <c r="D221" s="44">
        <v>0.14000000000000001</v>
      </c>
      <c r="F221" s="23"/>
      <c r="G221" s="22"/>
      <c r="H221" s="120"/>
      <c r="U221" s="76"/>
    </row>
    <row r="222" spans="1:250" s="19" customFormat="1" ht="18.5" customHeight="1" x14ac:dyDescent="0.35">
      <c r="A222" s="121"/>
      <c r="B222" s="38" t="s">
        <v>265</v>
      </c>
      <c r="C222" s="125"/>
      <c r="D222" s="125"/>
      <c r="F222" s="23"/>
      <c r="G222" s="22"/>
      <c r="U222" s="76"/>
    </row>
    <row r="223" spans="1:250" s="116" customFormat="1" ht="33" x14ac:dyDescent="0.35">
      <c r="A223" s="21"/>
      <c r="B223" s="47" t="s">
        <v>266</v>
      </c>
      <c r="C223" s="44">
        <v>0.33</v>
      </c>
      <c r="D223" s="44">
        <v>0.32</v>
      </c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79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</row>
    <row r="224" spans="1:250" s="115" customFormat="1" ht="31" customHeight="1" x14ac:dyDescent="0.35">
      <c r="A224" s="27"/>
      <c r="B224" s="38" t="s">
        <v>267</v>
      </c>
      <c r="C224" s="122"/>
      <c r="D224" s="122"/>
      <c r="U224" s="79"/>
    </row>
    <row r="225" spans="1:250" s="19" customFormat="1" ht="35.25" customHeight="1" x14ac:dyDescent="0.35">
      <c r="A225" s="27">
        <v>13.4</v>
      </c>
      <c r="B225" s="47" t="s">
        <v>268</v>
      </c>
      <c r="C225" s="77">
        <v>0.78</v>
      </c>
      <c r="D225" s="77">
        <v>0.76</v>
      </c>
      <c r="G225" s="22"/>
      <c r="U225" s="79"/>
    </row>
    <row r="226" spans="1:250" s="19" customFormat="1" ht="29.75" customHeight="1" x14ac:dyDescent="0.35">
      <c r="A226" s="37">
        <v>13.5</v>
      </c>
      <c r="B226" s="48" t="s">
        <v>269</v>
      </c>
      <c r="C226" s="125"/>
      <c r="D226" s="125"/>
      <c r="F226" s="23"/>
      <c r="G226" s="22"/>
      <c r="U226" s="76"/>
    </row>
    <row r="227" spans="1:250" s="19" customFormat="1" ht="30" customHeight="1" x14ac:dyDescent="0.35">
      <c r="A227" s="35"/>
      <c r="B227" s="47" t="s">
        <v>270</v>
      </c>
      <c r="C227" s="44">
        <v>0.33</v>
      </c>
      <c r="D227" s="44">
        <v>0.3</v>
      </c>
      <c r="F227" s="23"/>
      <c r="G227" s="22"/>
      <c r="U227" s="76"/>
    </row>
    <row r="228" spans="1:250" s="19" customFormat="1" ht="30" customHeight="1" x14ac:dyDescent="0.35">
      <c r="A228" s="35"/>
      <c r="B228" s="134" t="s">
        <v>271</v>
      </c>
      <c r="C228" s="44">
        <v>0.12</v>
      </c>
      <c r="D228" s="44">
        <v>0.1</v>
      </c>
      <c r="F228" s="23"/>
      <c r="G228" s="22"/>
      <c r="U228" s="76"/>
    </row>
    <row r="229" spans="1:250" s="19" customFormat="1" ht="30" customHeight="1" thickBot="1" x14ac:dyDescent="0.4">
      <c r="A229" s="35"/>
      <c r="B229" s="134" t="s">
        <v>272</v>
      </c>
      <c r="C229" s="84">
        <v>0.4</v>
      </c>
      <c r="D229" s="84">
        <v>0.39</v>
      </c>
      <c r="F229" s="23"/>
      <c r="G229" s="22"/>
      <c r="U229" s="76"/>
    </row>
    <row r="230" spans="1:250" s="19" customFormat="1" ht="30" customHeight="1" thickTop="1" x14ac:dyDescent="0.35">
      <c r="A230" s="113" t="s">
        <v>45</v>
      </c>
      <c r="B230" s="29"/>
      <c r="C230" s="128"/>
      <c r="D230" s="128"/>
      <c r="F230" s="23"/>
      <c r="G230" s="22"/>
      <c r="U230" s="76"/>
    </row>
    <row r="231" spans="1:250" s="116" customFormat="1" ht="30" customHeight="1" x14ac:dyDescent="0.35">
      <c r="A231" s="27">
        <v>14.1</v>
      </c>
      <c r="B231" s="48" t="s">
        <v>44</v>
      </c>
      <c r="C231" s="44">
        <v>0.57999999999999996</v>
      </c>
      <c r="D231" s="44">
        <v>0.48</v>
      </c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56"/>
      <c r="P231" s="156"/>
      <c r="Q231" s="115"/>
      <c r="R231" s="115"/>
      <c r="S231" s="115"/>
      <c r="T231" s="115"/>
      <c r="U231" s="79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</row>
    <row r="232" spans="1:250" s="19" customFormat="1" ht="30" customHeight="1" thickBot="1" x14ac:dyDescent="0.4">
      <c r="A232" s="27">
        <v>14.2</v>
      </c>
      <c r="B232" s="48" t="s">
        <v>43</v>
      </c>
      <c r="C232" s="44">
        <v>0.24</v>
      </c>
      <c r="D232" s="44">
        <v>0.15</v>
      </c>
      <c r="F232" s="23"/>
      <c r="G232" s="22"/>
      <c r="U232" s="76"/>
    </row>
    <row r="233" spans="1:250" s="19" customFormat="1" ht="30" customHeight="1" thickTop="1" x14ac:dyDescent="0.35">
      <c r="A233" s="113" t="s">
        <v>42</v>
      </c>
      <c r="B233" s="29"/>
      <c r="C233" s="125"/>
      <c r="D233" s="125"/>
      <c r="F233" s="23"/>
      <c r="G233" s="22"/>
      <c r="U233" s="76"/>
    </row>
    <row r="234" spans="1:250" s="19" customFormat="1" ht="30" customHeight="1" x14ac:dyDescent="0.35">
      <c r="A234" s="37">
        <v>15.1</v>
      </c>
      <c r="B234" s="48" t="s">
        <v>273</v>
      </c>
      <c r="C234" s="125"/>
      <c r="D234" s="125"/>
      <c r="F234" s="23"/>
      <c r="G234" s="22"/>
      <c r="U234" s="76"/>
    </row>
    <row r="235" spans="1:250" s="19" customFormat="1" ht="30" customHeight="1" x14ac:dyDescent="0.35">
      <c r="A235" s="35"/>
      <c r="B235" s="47" t="s">
        <v>274</v>
      </c>
      <c r="C235" s="44">
        <v>0.41</v>
      </c>
      <c r="D235" s="44">
        <v>0.49</v>
      </c>
      <c r="F235" s="23"/>
      <c r="G235" s="22"/>
      <c r="U235" s="76"/>
    </row>
    <row r="236" spans="1:250" s="19" customFormat="1" ht="30" customHeight="1" x14ac:dyDescent="0.35">
      <c r="A236" s="35"/>
      <c r="B236" s="134" t="s">
        <v>275</v>
      </c>
      <c r="C236" s="44">
        <v>0.48</v>
      </c>
      <c r="D236" s="44">
        <v>0.52</v>
      </c>
      <c r="F236" s="23"/>
      <c r="G236" s="22"/>
      <c r="U236" s="76"/>
    </row>
    <row r="237" spans="1:250" s="19" customFormat="1" ht="30" customHeight="1" x14ac:dyDescent="0.35">
      <c r="A237" s="37">
        <v>15.2</v>
      </c>
      <c r="B237" s="48" t="s">
        <v>276</v>
      </c>
      <c r="C237" s="44">
        <v>0.44</v>
      </c>
      <c r="D237" s="44">
        <v>0.43</v>
      </c>
      <c r="F237" s="23"/>
      <c r="G237" s="22"/>
      <c r="U237" s="76"/>
    </row>
    <row r="238" spans="1:250" s="19" customFormat="1" ht="30" customHeight="1" x14ac:dyDescent="0.35">
      <c r="A238" s="37">
        <v>15.3</v>
      </c>
      <c r="B238" s="26" t="s">
        <v>277</v>
      </c>
      <c r="C238" s="122"/>
      <c r="D238" s="122"/>
      <c r="G238" s="22"/>
      <c r="U238" s="79"/>
    </row>
    <row r="239" spans="1:250" s="19" customFormat="1" ht="30" customHeight="1" x14ac:dyDescent="0.35">
      <c r="A239" s="36"/>
      <c r="B239" s="146" t="s">
        <v>41</v>
      </c>
      <c r="C239" s="44">
        <v>0.31</v>
      </c>
      <c r="D239" s="44">
        <v>0.36</v>
      </c>
      <c r="G239" s="22"/>
      <c r="U239" s="76"/>
    </row>
    <row r="240" spans="1:250" s="19" customFormat="1" ht="30" customHeight="1" x14ac:dyDescent="0.35">
      <c r="A240" s="36"/>
      <c r="B240" s="146" t="s">
        <v>40</v>
      </c>
      <c r="C240" s="44">
        <v>0.26</v>
      </c>
      <c r="D240" s="44">
        <v>0.31</v>
      </c>
      <c r="G240" s="22"/>
      <c r="U240" s="76"/>
    </row>
    <row r="241" spans="1:250" s="19" customFormat="1" ht="30" customHeight="1" x14ac:dyDescent="0.35">
      <c r="A241" s="36"/>
      <c r="B241" s="146" t="s">
        <v>39</v>
      </c>
      <c r="C241" s="44">
        <v>0.17</v>
      </c>
      <c r="D241" s="44">
        <v>0.17</v>
      </c>
      <c r="G241" s="22"/>
      <c r="U241" s="76"/>
    </row>
    <row r="242" spans="1:250" s="19" customFormat="1" ht="30" customHeight="1" x14ac:dyDescent="0.35">
      <c r="A242" s="36"/>
      <c r="B242" s="146" t="s">
        <v>38</v>
      </c>
      <c r="C242" s="44">
        <v>0.04</v>
      </c>
      <c r="D242" s="44">
        <v>0.03</v>
      </c>
      <c r="G242" s="22"/>
      <c r="U242" s="76"/>
    </row>
    <row r="243" spans="1:250" s="19" customFormat="1" ht="30" customHeight="1" x14ac:dyDescent="0.35">
      <c r="A243" s="36"/>
      <c r="B243" s="146" t="s">
        <v>37</v>
      </c>
      <c r="C243" s="44">
        <v>0</v>
      </c>
      <c r="D243" s="44">
        <v>0.03</v>
      </c>
      <c r="G243" s="22"/>
      <c r="U243" s="76"/>
    </row>
    <row r="244" spans="1:250" s="19" customFormat="1" ht="30" customHeight="1" x14ac:dyDescent="0.35">
      <c r="A244" s="36"/>
      <c r="B244" s="146" t="s">
        <v>36</v>
      </c>
      <c r="C244" s="44">
        <v>0.28999999999999998</v>
      </c>
      <c r="D244" s="44">
        <v>0.22</v>
      </c>
      <c r="G244" s="22"/>
      <c r="U244" s="76"/>
    </row>
    <row r="245" spans="1:250" s="19" customFormat="1" ht="30" customHeight="1" x14ac:dyDescent="0.35">
      <c r="A245" s="157"/>
      <c r="B245" s="158" t="s">
        <v>35</v>
      </c>
      <c r="C245" s="44">
        <v>0.23</v>
      </c>
      <c r="D245" s="44">
        <v>0.23</v>
      </c>
      <c r="G245" s="22"/>
      <c r="U245" s="76"/>
    </row>
    <row r="246" spans="1:250" s="19" customFormat="1" ht="30" customHeight="1" x14ac:dyDescent="0.35">
      <c r="A246" s="37">
        <v>15.2</v>
      </c>
      <c r="B246" s="48" t="s">
        <v>278</v>
      </c>
      <c r="C246" s="44">
        <v>0.42</v>
      </c>
      <c r="D246" s="44">
        <v>0.28000000000000003</v>
      </c>
      <c r="G246" s="22"/>
      <c r="U246" s="76"/>
    </row>
    <row r="247" spans="1:250" s="19" customFormat="1" ht="30" customHeight="1" x14ac:dyDescent="0.35">
      <c r="A247" s="37">
        <v>15.3</v>
      </c>
      <c r="B247" s="26" t="s">
        <v>279</v>
      </c>
      <c r="C247" s="125"/>
      <c r="D247" s="125"/>
      <c r="G247" s="22"/>
      <c r="U247" s="79"/>
    </row>
    <row r="248" spans="1:250" s="19" customFormat="1" ht="30" customHeight="1" x14ac:dyDescent="0.35">
      <c r="A248" s="36"/>
      <c r="B248" s="159" t="s">
        <v>41</v>
      </c>
      <c r="C248" s="87">
        <v>0.28000000000000003</v>
      </c>
      <c r="D248" s="87">
        <v>0.19</v>
      </c>
      <c r="G248" s="22"/>
      <c r="U248" s="76"/>
    </row>
    <row r="249" spans="1:250" s="19" customFormat="1" ht="30" customHeight="1" x14ac:dyDescent="0.35">
      <c r="A249" s="36"/>
      <c r="B249" s="146" t="s">
        <v>40</v>
      </c>
      <c r="C249" s="87">
        <v>0.23</v>
      </c>
      <c r="D249" s="87">
        <v>0.11</v>
      </c>
      <c r="G249" s="22"/>
      <c r="U249" s="76"/>
    </row>
    <row r="250" spans="1:250" s="19" customFormat="1" ht="30" customHeight="1" x14ac:dyDescent="0.35">
      <c r="A250" s="36"/>
      <c r="B250" s="146" t="s">
        <v>39</v>
      </c>
      <c r="C250" s="278">
        <v>0.11</v>
      </c>
      <c r="D250" s="87">
        <v>0.02</v>
      </c>
      <c r="G250" s="22"/>
      <c r="U250" s="76"/>
    </row>
    <row r="251" spans="1:250" s="19" customFormat="1" ht="30" customHeight="1" x14ac:dyDescent="0.35">
      <c r="A251" s="36"/>
      <c r="B251" s="146" t="s">
        <v>38</v>
      </c>
      <c r="C251" s="87">
        <v>0.1</v>
      </c>
      <c r="D251" s="87">
        <v>0.03</v>
      </c>
      <c r="G251" s="22"/>
      <c r="U251" s="76"/>
    </row>
    <row r="252" spans="1:250" s="19" customFormat="1" ht="30" customHeight="1" x14ac:dyDescent="0.35">
      <c r="A252" s="36"/>
      <c r="B252" s="146" t="s">
        <v>37</v>
      </c>
      <c r="C252" s="87">
        <v>0.04</v>
      </c>
      <c r="D252" s="87">
        <v>0.02</v>
      </c>
      <c r="G252" s="22"/>
      <c r="U252" s="76"/>
    </row>
    <row r="253" spans="1:250" s="19" customFormat="1" ht="30" customHeight="1" x14ac:dyDescent="0.35">
      <c r="A253" s="36"/>
      <c r="B253" s="146" t="s">
        <v>36</v>
      </c>
      <c r="C253" s="87">
        <v>0.08</v>
      </c>
      <c r="D253" s="87">
        <v>0.03</v>
      </c>
      <c r="G253" s="22"/>
      <c r="U253" s="76"/>
    </row>
    <row r="254" spans="1:250" s="19" customFormat="1" ht="30" customHeight="1" x14ac:dyDescent="0.35">
      <c r="A254" s="32"/>
      <c r="B254" s="146" t="s">
        <v>35</v>
      </c>
      <c r="C254" s="87">
        <v>0.21</v>
      </c>
      <c r="D254" s="87">
        <v>0.13</v>
      </c>
      <c r="G254" s="22"/>
      <c r="U254" s="76"/>
    </row>
    <row r="255" spans="1:250" s="19" customFormat="1" ht="30" customHeight="1" x14ac:dyDescent="0.35">
      <c r="A255" s="37">
        <v>15.4</v>
      </c>
      <c r="B255" s="48" t="s">
        <v>34</v>
      </c>
      <c r="C255" s="87">
        <v>0.22</v>
      </c>
      <c r="D255" s="87">
        <v>0.27</v>
      </c>
      <c r="G255" s="22"/>
      <c r="U255" s="76"/>
    </row>
    <row r="256" spans="1:250" s="116" customFormat="1" ht="30" customHeight="1" x14ac:dyDescent="0.35">
      <c r="A256" s="37">
        <v>15.5</v>
      </c>
      <c r="B256" s="26" t="s">
        <v>280</v>
      </c>
      <c r="C256" s="125"/>
      <c r="D256" s="82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56"/>
      <c r="P256" s="156"/>
      <c r="Q256" s="115"/>
      <c r="R256" s="115"/>
      <c r="S256" s="115"/>
      <c r="T256" s="115"/>
      <c r="U256" s="79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</row>
    <row r="257" spans="1:21" s="19" customFormat="1" ht="30" customHeight="1" x14ac:dyDescent="0.35">
      <c r="A257" s="35"/>
      <c r="B257" s="47" t="s">
        <v>281</v>
      </c>
      <c r="C257" s="77">
        <v>0.22</v>
      </c>
      <c r="D257" s="77">
        <v>0.23</v>
      </c>
      <c r="E257" s="23"/>
      <c r="G257" s="22"/>
      <c r="U257" s="76"/>
    </row>
    <row r="258" spans="1:21" s="19" customFormat="1" ht="30" customHeight="1" x14ac:dyDescent="0.35">
      <c r="A258" s="35"/>
      <c r="B258" s="134" t="s">
        <v>282</v>
      </c>
      <c r="C258" s="44">
        <v>0.25</v>
      </c>
      <c r="D258" s="44">
        <v>0.17</v>
      </c>
      <c r="F258" s="23"/>
      <c r="G258" s="22"/>
      <c r="U258" s="76"/>
    </row>
    <row r="259" spans="1:21" s="19" customFormat="1" ht="30" customHeight="1" x14ac:dyDescent="0.35">
      <c r="A259" s="37">
        <v>15.6</v>
      </c>
      <c r="B259" s="48" t="s">
        <v>283</v>
      </c>
      <c r="C259" s="44">
        <v>0.19</v>
      </c>
      <c r="D259" s="44">
        <v>0.2</v>
      </c>
      <c r="F259" s="23"/>
      <c r="G259" s="22"/>
      <c r="U259" s="76"/>
    </row>
    <row r="260" spans="1:21" s="16" customFormat="1" ht="18" customHeight="1" x14ac:dyDescent="0.35">
      <c r="A260" s="160"/>
      <c r="B260" s="38" t="s">
        <v>284</v>
      </c>
      <c r="C260" s="122"/>
      <c r="D260" s="122"/>
      <c r="F260" s="43"/>
      <c r="G260" s="42"/>
      <c r="U260" s="76"/>
    </row>
    <row r="261" spans="1:21" s="19" customFormat="1" ht="30" customHeight="1" x14ac:dyDescent="0.35">
      <c r="A261" s="35">
        <v>15.7</v>
      </c>
      <c r="B261" s="134" t="s">
        <v>285</v>
      </c>
      <c r="C261" s="44">
        <v>0.86</v>
      </c>
      <c r="D261" s="44">
        <v>0.89</v>
      </c>
      <c r="G261" s="22"/>
      <c r="U261" s="79"/>
    </row>
    <row r="262" spans="1:21" s="19" customFormat="1" ht="30" customHeight="1" x14ac:dyDescent="0.35">
      <c r="A262" s="27">
        <v>15.8</v>
      </c>
      <c r="B262" s="48" t="s">
        <v>286</v>
      </c>
      <c r="C262" s="44">
        <v>0.18</v>
      </c>
      <c r="D262" s="44">
        <v>0.2</v>
      </c>
      <c r="F262" s="23"/>
      <c r="G262" s="22"/>
      <c r="U262" s="76"/>
    </row>
    <row r="263" spans="1:21" s="19" customFormat="1" ht="30" customHeight="1" x14ac:dyDescent="0.35">
      <c r="A263" s="37">
        <v>15.9</v>
      </c>
      <c r="B263" s="48" t="s">
        <v>287</v>
      </c>
      <c r="C263" s="44">
        <v>0.35</v>
      </c>
      <c r="D263" s="44">
        <v>0.18</v>
      </c>
      <c r="F263" s="23"/>
      <c r="G263" s="22"/>
      <c r="U263" s="76"/>
    </row>
    <row r="264" spans="1:21" s="19" customFormat="1" ht="18" customHeight="1" x14ac:dyDescent="0.35">
      <c r="A264" s="121"/>
      <c r="B264" s="38" t="s">
        <v>33</v>
      </c>
      <c r="C264" s="161"/>
      <c r="D264" s="161"/>
      <c r="F264" s="23"/>
      <c r="G264" s="22"/>
      <c r="U264" s="76"/>
    </row>
    <row r="265" spans="1:21" s="19" customFormat="1" ht="30" customHeight="1" x14ac:dyDescent="0.35">
      <c r="A265" s="21"/>
      <c r="B265" s="47" t="s">
        <v>32</v>
      </c>
      <c r="C265" s="44">
        <v>0.25</v>
      </c>
      <c r="D265" s="112">
        <v>0.16</v>
      </c>
      <c r="F265" s="23"/>
      <c r="G265" s="22"/>
      <c r="U265" s="76"/>
    </row>
    <row r="266" spans="1:21" s="19" customFormat="1" ht="30" customHeight="1" x14ac:dyDescent="0.35">
      <c r="A266" s="162">
        <v>15.1</v>
      </c>
      <c r="B266" s="48" t="s">
        <v>31</v>
      </c>
      <c r="C266" s="44">
        <v>0.33</v>
      </c>
      <c r="D266" s="44">
        <v>0.19</v>
      </c>
      <c r="F266" s="23"/>
      <c r="G266" s="22"/>
      <c r="U266" s="76"/>
    </row>
    <row r="267" spans="1:21" s="19" customFormat="1" ht="30" customHeight="1" x14ac:dyDescent="0.35">
      <c r="A267" s="37"/>
      <c r="B267" s="38" t="s">
        <v>30</v>
      </c>
      <c r="C267" s="122"/>
      <c r="D267" s="122"/>
      <c r="F267" s="23"/>
      <c r="G267" s="22"/>
      <c r="U267" s="76"/>
    </row>
    <row r="268" spans="1:21" s="19" customFormat="1" ht="30" customHeight="1" x14ac:dyDescent="0.35">
      <c r="A268" s="121"/>
      <c r="B268" s="47" t="s">
        <v>29</v>
      </c>
      <c r="C268" s="44">
        <v>0.65</v>
      </c>
      <c r="D268" s="44">
        <v>0.79</v>
      </c>
      <c r="F268" s="23"/>
      <c r="G268" s="22"/>
      <c r="U268" s="76"/>
    </row>
    <row r="269" spans="1:21" s="19" customFormat="1" ht="30" customHeight="1" x14ac:dyDescent="0.35">
      <c r="A269" s="35"/>
      <c r="B269" s="47" t="s">
        <v>28</v>
      </c>
      <c r="C269" s="44">
        <v>0.68</v>
      </c>
      <c r="D269" s="44">
        <v>0.81</v>
      </c>
      <c r="F269" s="23"/>
      <c r="G269" s="22"/>
      <c r="U269" s="76"/>
    </row>
    <row r="270" spans="1:21" s="19" customFormat="1" ht="30" customHeight="1" x14ac:dyDescent="0.35">
      <c r="A270" s="35"/>
      <c r="B270" s="47" t="s">
        <v>27</v>
      </c>
      <c r="C270" s="44">
        <v>0.64</v>
      </c>
      <c r="D270" s="44">
        <v>0.75</v>
      </c>
      <c r="F270" s="23"/>
      <c r="G270" s="22"/>
      <c r="U270" s="76"/>
    </row>
    <row r="271" spans="1:21" s="19" customFormat="1" ht="30" customHeight="1" thickBot="1" x14ac:dyDescent="0.4">
      <c r="A271" s="39"/>
      <c r="B271" s="101" t="s">
        <v>26</v>
      </c>
      <c r="C271" s="276">
        <v>0.5</v>
      </c>
      <c r="D271" s="84">
        <v>0.85</v>
      </c>
      <c r="F271" s="23"/>
      <c r="G271" s="22"/>
      <c r="U271" s="76"/>
    </row>
    <row r="272" spans="1:21" s="19" customFormat="1" ht="30" customHeight="1" thickTop="1" x14ac:dyDescent="0.35">
      <c r="A272" s="163" t="s">
        <v>25</v>
      </c>
      <c r="B272" s="45"/>
      <c r="C272" s="128"/>
      <c r="D272" s="128"/>
      <c r="F272" s="23"/>
      <c r="G272" s="22"/>
      <c r="U272" s="76"/>
    </row>
    <row r="273" spans="1:250" s="116" customFormat="1" ht="30" customHeight="1" x14ac:dyDescent="0.35">
      <c r="A273" s="164">
        <v>16.100000000000001</v>
      </c>
      <c r="B273" s="48" t="s">
        <v>288</v>
      </c>
      <c r="C273" s="100">
        <v>0.55000000000000004</v>
      </c>
      <c r="D273" s="44">
        <v>0.36</v>
      </c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56"/>
      <c r="P273" s="156"/>
      <c r="Q273" s="115"/>
      <c r="R273" s="115"/>
      <c r="S273" s="115"/>
      <c r="T273" s="115"/>
      <c r="U273" s="79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</row>
    <row r="274" spans="1:250" s="19" customFormat="1" ht="18" customHeight="1" x14ac:dyDescent="0.35">
      <c r="A274" s="35"/>
      <c r="B274" s="38" t="s">
        <v>289</v>
      </c>
      <c r="C274" s="122"/>
      <c r="D274" s="122"/>
      <c r="F274" s="23"/>
      <c r="G274" s="22"/>
      <c r="U274" s="76"/>
    </row>
    <row r="275" spans="1:250" s="116" customFormat="1" ht="33" x14ac:dyDescent="0.35">
      <c r="A275" s="21"/>
      <c r="B275" s="47" t="s">
        <v>290</v>
      </c>
      <c r="C275" s="77">
        <v>0.59</v>
      </c>
      <c r="D275" s="77">
        <v>0.73</v>
      </c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79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</row>
    <row r="276" spans="1:250" s="115" customFormat="1" ht="33" x14ac:dyDescent="0.35">
      <c r="A276" s="21">
        <v>16.2</v>
      </c>
      <c r="B276" s="135" t="s">
        <v>291</v>
      </c>
      <c r="C276" s="44">
        <v>0.39</v>
      </c>
      <c r="D276" s="44">
        <v>0.23</v>
      </c>
      <c r="U276" s="79"/>
    </row>
    <row r="277" spans="1:250" s="19" customFormat="1" ht="18" customHeight="1" x14ac:dyDescent="0.35">
      <c r="A277" s="27"/>
      <c r="B277" s="38" t="s">
        <v>292</v>
      </c>
      <c r="C277" s="122"/>
      <c r="D277" s="122"/>
      <c r="F277" s="23"/>
      <c r="G277" s="22"/>
      <c r="U277" s="76"/>
    </row>
    <row r="278" spans="1:250" s="19" customFormat="1" ht="32.25" customHeight="1" x14ac:dyDescent="0.35">
      <c r="A278" s="27">
        <v>16.3</v>
      </c>
      <c r="B278" s="47" t="s">
        <v>293</v>
      </c>
      <c r="C278" s="278">
        <v>0.41</v>
      </c>
      <c r="D278" s="87">
        <v>0.79</v>
      </c>
      <c r="F278" s="23"/>
      <c r="G278" s="22"/>
      <c r="U278" s="76"/>
    </row>
    <row r="279" spans="1:250" s="19" customFormat="1" ht="30" customHeight="1" x14ac:dyDescent="0.35">
      <c r="A279" s="37">
        <v>16.399999999999999</v>
      </c>
      <c r="B279" s="26" t="s">
        <v>294</v>
      </c>
      <c r="C279" s="122"/>
      <c r="D279" s="111"/>
      <c r="F279" s="23"/>
      <c r="G279" s="22"/>
      <c r="U279" s="76"/>
    </row>
    <row r="280" spans="1:250" s="19" customFormat="1" ht="30" customHeight="1" x14ac:dyDescent="0.35">
      <c r="A280" s="34"/>
      <c r="B280" s="146" t="s">
        <v>295</v>
      </c>
      <c r="C280" s="77">
        <v>0.81</v>
      </c>
      <c r="D280" s="77">
        <v>0.8</v>
      </c>
      <c r="F280" s="23"/>
      <c r="G280" s="22"/>
      <c r="U280" s="76"/>
    </row>
    <row r="281" spans="1:250" s="19" customFormat="1" ht="30" customHeight="1" x14ac:dyDescent="0.35">
      <c r="A281" s="34"/>
      <c r="B281" s="146" t="s">
        <v>296</v>
      </c>
      <c r="C281" s="77">
        <v>0.59</v>
      </c>
      <c r="D281" s="77">
        <v>0.59</v>
      </c>
      <c r="F281" s="23"/>
      <c r="G281" s="22"/>
      <c r="U281" s="76"/>
    </row>
    <row r="282" spans="1:250" s="19" customFormat="1" ht="30" customHeight="1" x14ac:dyDescent="0.35">
      <c r="A282" s="34"/>
      <c r="B282" s="146" t="s">
        <v>297</v>
      </c>
      <c r="C282" s="77">
        <v>0.9</v>
      </c>
      <c r="D282" s="77">
        <v>0.85</v>
      </c>
      <c r="F282" s="23"/>
      <c r="G282" s="22"/>
      <c r="U282" s="76"/>
    </row>
    <row r="283" spans="1:250" s="19" customFormat="1" ht="30" customHeight="1" x14ac:dyDescent="0.35">
      <c r="A283" s="34"/>
      <c r="B283" s="146" t="s">
        <v>298</v>
      </c>
      <c r="C283" s="77">
        <v>0.54</v>
      </c>
      <c r="D283" s="77">
        <v>0.39</v>
      </c>
      <c r="F283" s="23"/>
      <c r="G283" s="22"/>
      <c r="U283" s="76"/>
    </row>
    <row r="284" spans="1:250" s="19" customFormat="1" ht="30" customHeight="1" x14ac:dyDescent="0.35">
      <c r="A284" s="35"/>
      <c r="B284" s="38" t="s">
        <v>299</v>
      </c>
      <c r="C284" s="125"/>
      <c r="D284" s="125"/>
      <c r="F284" s="23"/>
      <c r="G284" s="22"/>
      <c r="U284" s="76"/>
    </row>
    <row r="285" spans="1:250" s="19" customFormat="1" ht="34.4" customHeight="1" x14ac:dyDescent="0.35">
      <c r="A285" s="34"/>
      <c r="B285" s="146" t="s">
        <v>295</v>
      </c>
      <c r="C285" s="44">
        <v>0.72</v>
      </c>
      <c r="D285" s="44">
        <v>0.76</v>
      </c>
      <c r="F285" s="23"/>
      <c r="G285" s="22"/>
      <c r="U285" s="76"/>
    </row>
    <row r="286" spans="1:250" s="19" customFormat="1" ht="30" customHeight="1" x14ac:dyDescent="0.35">
      <c r="A286" s="34"/>
      <c r="B286" s="146" t="s">
        <v>296</v>
      </c>
      <c r="C286" s="44">
        <v>0.54</v>
      </c>
      <c r="D286" s="44">
        <v>0.72</v>
      </c>
      <c r="F286" s="23"/>
      <c r="G286" s="22"/>
      <c r="U286" s="76"/>
    </row>
    <row r="287" spans="1:250" s="19" customFormat="1" ht="30" customHeight="1" x14ac:dyDescent="0.35">
      <c r="A287" s="34"/>
      <c r="B287" s="146" t="s">
        <v>297</v>
      </c>
      <c r="C287" s="44">
        <v>0.62</v>
      </c>
      <c r="D287" s="44">
        <v>0.66</v>
      </c>
      <c r="F287" s="23"/>
      <c r="G287" s="22"/>
      <c r="U287" s="76"/>
    </row>
    <row r="288" spans="1:250" s="19" customFormat="1" ht="30" customHeight="1" x14ac:dyDescent="0.35">
      <c r="A288" s="34"/>
      <c r="B288" s="146" t="s">
        <v>298</v>
      </c>
      <c r="C288" s="44">
        <v>0.61</v>
      </c>
      <c r="D288" s="44">
        <v>0.63</v>
      </c>
      <c r="F288" s="23"/>
      <c r="G288" s="22"/>
      <c r="U288" s="76"/>
    </row>
    <row r="289" spans="1:250" s="19" customFormat="1" ht="33" x14ac:dyDescent="0.35">
      <c r="A289" s="27">
        <v>16.5</v>
      </c>
      <c r="B289" s="48" t="s">
        <v>300</v>
      </c>
      <c r="C289" s="44">
        <v>0.43</v>
      </c>
      <c r="D289" s="44">
        <v>0.55000000000000004</v>
      </c>
      <c r="F289" s="23"/>
      <c r="G289" s="22"/>
      <c r="U289" s="76"/>
    </row>
    <row r="290" spans="1:250" s="19" customFormat="1" ht="30" customHeight="1" thickBot="1" x14ac:dyDescent="0.4">
      <c r="A290" s="39">
        <v>16.600000000000001</v>
      </c>
      <c r="B290" s="165" t="s">
        <v>301</v>
      </c>
      <c r="C290" s="44">
        <v>0.57999999999999996</v>
      </c>
      <c r="D290" s="44">
        <v>0.57999999999999996</v>
      </c>
      <c r="G290" s="22"/>
      <c r="U290" s="76"/>
    </row>
    <row r="291" spans="1:250" s="19" customFormat="1" ht="30" customHeight="1" thickTop="1" x14ac:dyDescent="0.35">
      <c r="A291" s="113" t="s">
        <v>302</v>
      </c>
      <c r="B291" s="29"/>
      <c r="C291" s="122"/>
      <c r="D291" s="122"/>
      <c r="G291" s="22"/>
      <c r="U291" s="76"/>
    </row>
    <row r="292" spans="1:250" s="19" customFormat="1" ht="30" customHeight="1" x14ac:dyDescent="0.35">
      <c r="A292" s="27">
        <v>17.100000000000001</v>
      </c>
      <c r="B292" s="48" t="s">
        <v>303</v>
      </c>
      <c r="C292" s="44">
        <v>0.49</v>
      </c>
      <c r="D292" s="44">
        <v>0.54</v>
      </c>
      <c r="G292" s="22"/>
      <c r="U292" s="76"/>
    </row>
    <row r="293" spans="1:250" s="116" customFormat="1" ht="30" customHeight="1" x14ac:dyDescent="0.35">
      <c r="A293" s="27">
        <v>17.2</v>
      </c>
      <c r="B293" s="48" t="s">
        <v>304</v>
      </c>
      <c r="C293" s="44">
        <v>0.48</v>
      </c>
      <c r="D293" s="44">
        <v>0.6</v>
      </c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56"/>
      <c r="P293" s="156"/>
      <c r="Q293" s="115"/>
      <c r="R293" s="115"/>
      <c r="S293" s="115"/>
      <c r="T293" s="115"/>
      <c r="U293" s="79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</row>
    <row r="294" spans="1:250" s="19" customFormat="1" ht="18" customHeight="1" x14ac:dyDescent="0.35">
      <c r="A294" s="27"/>
      <c r="B294" s="38" t="s">
        <v>305</v>
      </c>
      <c r="C294" s="122"/>
      <c r="D294" s="122"/>
      <c r="G294" s="22"/>
      <c r="U294" s="76"/>
    </row>
    <row r="295" spans="1:250" s="19" customFormat="1" ht="30" customHeight="1" x14ac:dyDescent="0.35">
      <c r="A295" s="37">
        <v>17.3</v>
      </c>
      <c r="B295" s="47" t="s">
        <v>306</v>
      </c>
      <c r="C295" s="44">
        <v>0.83</v>
      </c>
      <c r="D295" s="44">
        <v>0.9</v>
      </c>
      <c r="G295" s="22"/>
      <c r="U295" s="76"/>
    </row>
    <row r="296" spans="1:250" s="19" customFormat="1" ht="18" customHeight="1" x14ac:dyDescent="0.35">
      <c r="A296" s="121"/>
      <c r="B296" s="38" t="s">
        <v>307</v>
      </c>
      <c r="C296" s="161"/>
      <c r="D296" s="161"/>
      <c r="G296" s="22"/>
      <c r="U296" s="76"/>
    </row>
    <row r="297" spans="1:250" s="19" customFormat="1" ht="30" customHeight="1" x14ac:dyDescent="0.35">
      <c r="A297" s="121"/>
      <c r="B297" s="47" t="s">
        <v>308</v>
      </c>
      <c r="C297" s="152">
        <v>0.92</v>
      </c>
      <c r="D297" s="152">
        <v>0.88</v>
      </c>
      <c r="G297" s="22"/>
      <c r="U297" s="76"/>
    </row>
    <row r="298" spans="1:250" s="19" customFormat="1" ht="30" customHeight="1" x14ac:dyDescent="0.35">
      <c r="A298" s="166"/>
      <c r="B298" s="140" t="s">
        <v>309</v>
      </c>
      <c r="C298" s="152">
        <v>0.64</v>
      </c>
      <c r="D298" s="152">
        <v>0.65</v>
      </c>
      <c r="G298" s="22"/>
      <c r="U298" s="76"/>
    </row>
    <row r="299" spans="1:250" s="19" customFormat="1" ht="30" customHeight="1" thickBot="1" x14ac:dyDescent="0.4">
      <c r="A299" s="166"/>
      <c r="B299" s="140" t="s">
        <v>310</v>
      </c>
      <c r="C299" s="167">
        <v>0.56999999999999995</v>
      </c>
      <c r="D299" s="167">
        <v>0.64</v>
      </c>
      <c r="G299" s="22"/>
      <c r="U299" s="76"/>
    </row>
    <row r="300" spans="1:250" s="19" customFormat="1" ht="30" customHeight="1" thickTop="1" x14ac:dyDescent="0.35">
      <c r="A300" s="113" t="s">
        <v>311</v>
      </c>
      <c r="B300" s="29"/>
      <c r="C300" s="154"/>
      <c r="D300" s="154"/>
      <c r="G300" s="22"/>
      <c r="U300" s="76"/>
    </row>
    <row r="301" spans="1:250" s="116" customFormat="1" ht="30" customHeight="1" x14ac:dyDescent="0.35">
      <c r="A301" s="27">
        <v>18.100000000000001</v>
      </c>
      <c r="B301" s="48" t="s">
        <v>24</v>
      </c>
      <c r="C301" s="44">
        <v>0.37</v>
      </c>
      <c r="D301" s="44">
        <v>0.36</v>
      </c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56"/>
      <c r="P301" s="156"/>
      <c r="Q301" s="115"/>
      <c r="R301" s="115"/>
      <c r="S301" s="115"/>
      <c r="T301" s="115"/>
      <c r="U301" s="79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</row>
    <row r="302" spans="1:250" s="116" customFormat="1" ht="18" customHeight="1" x14ac:dyDescent="0.35">
      <c r="A302" s="27"/>
      <c r="B302" s="38" t="s">
        <v>23</v>
      </c>
      <c r="C302" s="122"/>
      <c r="D302" s="122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56"/>
      <c r="P302" s="156"/>
      <c r="Q302" s="115"/>
      <c r="R302" s="115"/>
      <c r="S302" s="115"/>
      <c r="T302" s="115"/>
      <c r="U302" s="168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</row>
    <row r="303" spans="1:250" s="19" customFormat="1" ht="30" customHeight="1" x14ac:dyDescent="0.35">
      <c r="A303" s="27">
        <v>18.2</v>
      </c>
      <c r="B303" s="47" t="s">
        <v>22</v>
      </c>
      <c r="C303" s="152">
        <v>0.36</v>
      </c>
      <c r="D303" s="152">
        <v>0.27</v>
      </c>
      <c r="G303" s="22"/>
      <c r="U303" s="76"/>
    </row>
    <row r="304" spans="1:250" s="19" customFormat="1" ht="33" x14ac:dyDescent="0.35">
      <c r="A304" s="27">
        <v>18.3</v>
      </c>
      <c r="B304" s="47" t="s">
        <v>312</v>
      </c>
      <c r="C304" s="152">
        <v>0.54</v>
      </c>
      <c r="D304" s="152">
        <v>0.68</v>
      </c>
      <c r="F304" s="23"/>
      <c r="G304" s="22"/>
      <c r="U304" s="76"/>
    </row>
    <row r="305" spans="1:250" s="19" customFormat="1" ht="30" customHeight="1" x14ac:dyDescent="0.35">
      <c r="A305" s="37">
        <v>18.399999999999999</v>
      </c>
      <c r="B305" s="26" t="s">
        <v>313</v>
      </c>
      <c r="C305" s="161"/>
      <c r="D305" s="161"/>
      <c r="F305" s="23"/>
      <c r="G305" s="22"/>
      <c r="U305" s="76"/>
    </row>
    <row r="306" spans="1:250" s="19" customFormat="1" ht="30" customHeight="1" x14ac:dyDescent="0.35">
      <c r="A306" s="36"/>
      <c r="B306" s="123" t="s">
        <v>314</v>
      </c>
      <c r="C306" s="272">
        <v>0.84</v>
      </c>
      <c r="D306" s="169">
        <v>0.66</v>
      </c>
      <c r="G306" s="22"/>
      <c r="U306" s="76"/>
    </row>
    <row r="307" spans="1:250" s="19" customFormat="1" ht="30" customHeight="1" x14ac:dyDescent="0.35">
      <c r="A307" s="36"/>
      <c r="B307" s="123" t="s">
        <v>315</v>
      </c>
      <c r="C307" s="272">
        <v>0.63</v>
      </c>
      <c r="D307" s="169">
        <v>0.6</v>
      </c>
      <c r="F307" s="23"/>
      <c r="G307" s="22"/>
      <c r="U307" s="76"/>
    </row>
    <row r="308" spans="1:250" s="19" customFormat="1" ht="30" customHeight="1" x14ac:dyDescent="0.35">
      <c r="A308" s="166"/>
      <c r="B308" s="123" t="s">
        <v>316</v>
      </c>
      <c r="C308" s="272">
        <v>0.83</v>
      </c>
      <c r="D308" s="169">
        <v>0.75</v>
      </c>
      <c r="F308" s="23"/>
      <c r="G308" s="22"/>
      <c r="U308" s="76"/>
    </row>
    <row r="309" spans="1:250" s="116" customFormat="1" ht="28.5" customHeight="1" x14ac:dyDescent="0.35">
      <c r="A309" s="166"/>
      <c r="B309" s="123" t="s">
        <v>317</v>
      </c>
      <c r="C309" s="272">
        <v>0.71</v>
      </c>
      <c r="D309" s="169">
        <v>0.57999999999999996</v>
      </c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56"/>
      <c r="P309" s="156"/>
      <c r="Q309" s="115"/>
      <c r="R309" s="115"/>
      <c r="S309" s="115"/>
      <c r="T309" s="115"/>
      <c r="U309" s="79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</row>
    <row r="310" spans="1:250" s="116" customFormat="1" ht="28.5" customHeight="1" x14ac:dyDescent="0.35">
      <c r="A310" s="166"/>
      <c r="B310" s="123" t="s">
        <v>318</v>
      </c>
      <c r="C310" s="272">
        <v>0.67</v>
      </c>
      <c r="D310" s="169">
        <v>0.48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56"/>
      <c r="P310" s="156"/>
      <c r="Q310" s="115"/>
      <c r="R310" s="115"/>
      <c r="S310" s="115"/>
      <c r="T310" s="115"/>
      <c r="U310" s="79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</row>
    <row r="311" spans="1:250" s="116" customFormat="1" ht="30" customHeight="1" x14ac:dyDescent="0.35">
      <c r="A311" s="166"/>
      <c r="B311" s="123" t="s">
        <v>319</v>
      </c>
      <c r="C311" s="272">
        <v>0.76</v>
      </c>
      <c r="D311" s="169">
        <v>0.66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56"/>
      <c r="P311" s="156"/>
      <c r="Q311" s="115"/>
      <c r="R311" s="115"/>
      <c r="S311" s="115"/>
      <c r="T311" s="115"/>
      <c r="U311" s="79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</row>
    <row r="312" spans="1:250" s="116" customFormat="1" ht="30" customHeight="1" x14ac:dyDescent="0.35">
      <c r="A312" s="166"/>
      <c r="B312" s="123" t="s">
        <v>320</v>
      </c>
      <c r="C312" s="272">
        <v>0.75</v>
      </c>
      <c r="D312" s="169">
        <v>0.61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56"/>
      <c r="P312" s="156"/>
      <c r="Q312" s="115"/>
      <c r="R312" s="115"/>
      <c r="S312" s="115"/>
      <c r="T312" s="115"/>
      <c r="U312" s="79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</row>
    <row r="313" spans="1:250" s="116" customFormat="1" ht="30" customHeight="1" x14ac:dyDescent="0.35">
      <c r="A313" s="166"/>
      <c r="B313" s="123" t="s">
        <v>321</v>
      </c>
      <c r="C313" s="272">
        <v>0.57999999999999996</v>
      </c>
      <c r="D313" s="169">
        <v>0.38</v>
      </c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56"/>
      <c r="P313" s="156"/>
      <c r="Q313" s="115"/>
      <c r="R313" s="115"/>
      <c r="S313" s="115"/>
      <c r="T313" s="115"/>
      <c r="U313" s="79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</row>
    <row r="314" spans="1:250" s="116" customFormat="1" ht="30" customHeight="1" x14ac:dyDescent="0.35">
      <c r="A314" s="166"/>
      <c r="B314" s="123" t="s">
        <v>322</v>
      </c>
      <c r="C314" s="272">
        <v>0.46</v>
      </c>
      <c r="D314" s="169">
        <v>0.45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56"/>
      <c r="P314" s="156"/>
      <c r="Q314" s="115"/>
      <c r="R314" s="115"/>
      <c r="S314" s="115"/>
      <c r="T314" s="115"/>
      <c r="U314" s="79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</row>
    <row r="315" spans="1:250" s="116" customFormat="1" ht="30" customHeight="1" x14ac:dyDescent="0.35">
      <c r="A315" s="166"/>
      <c r="B315" s="123" t="s">
        <v>323</v>
      </c>
      <c r="C315" s="152">
        <v>0.3</v>
      </c>
      <c r="D315" s="152">
        <v>0.28999999999999998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56"/>
      <c r="P315" s="156"/>
      <c r="Q315" s="115"/>
      <c r="R315" s="115"/>
      <c r="S315" s="115"/>
      <c r="T315" s="115"/>
      <c r="U315" s="79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</row>
    <row r="316" spans="1:250" s="116" customFormat="1" ht="30" customHeight="1" x14ac:dyDescent="0.35">
      <c r="A316" s="37">
        <v>18.399999999999999</v>
      </c>
      <c r="B316" s="26" t="s">
        <v>324</v>
      </c>
      <c r="C316" s="171"/>
      <c r="D316" s="171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56"/>
      <c r="P316" s="156"/>
      <c r="Q316" s="115"/>
      <c r="R316" s="115"/>
      <c r="S316" s="115"/>
      <c r="T316" s="115"/>
      <c r="U316" s="79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</row>
    <row r="317" spans="1:250" s="19" customFormat="1" ht="30" customHeight="1" x14ac:dyDescent="0.35">
      <c r="A317" s="34"/>
      <c r="B317" s="123" t="s">
        <v>314</v>
      </c>
      <c r="C317" s="77">
        <v>0.38</v>
      </c>
      <c r="D317" s="77">
        <v>0.46</v>
      </c>
      <c r="G317" s="22"/>
      <c r="U317" s="76"/>
    </row>
    <row r="318" spans="1:250" s="19" customFormat="1" ht="30" customHeight="1" x14ac:dyDescent="0.35">
      <c r="A318" s="34"/>
      <c r="B318" s="123" t="s">
        <v>315</v>
      </c>
      <c r="C318" s="77">
        <v>0.2</v>
      </c>
      <c r="D318" s="77">
        <v>0.38</v>
      </c>
      <c r="F318" s="23"/>
      <c r="G318" s="22"/>
      <c r="U318" s="76"/>
    </row>
    <row r="319" spans="1:250" s="19" customFormat="1" ht="30" customHeight="1" x14ac:dyDescent="0.35">
      <c r="A319" s="34"/>
      <c r="B319" s="123" t="s">
        <v>316</v>
      </c>
      <c r="C319" s="77">
        <v>0.25</v>
      </c>
      <c r="D319" s="77">
        <v>0.41</v>
      </c>
      <c r="F319" s="23"/>
      <c r="G319" s="22"/>
      <c r="U319" s="76"/>
    </row>
    <row r="320" spans="1:250" s="116" customFormat="1" ht="28.5" customHeight="1" x14ac:dyDescent="0.35">
      <c r="A320" s="34"/>
      <c r="B320" s="123" t="s">
        <v>317</v>
      </c>
      <c r="C320" s="77">
        <v>0.12</v>
      </c>
      <c r="D320" s="77">
        <v>0.28999999999999998</v>
      </c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56"/>
      <c r="P320" s="156"/>
      <c r="Q320" s="115"/>
      <c r="R320" s="115"/>
      <c r="S320" s="115"/>
      <c r="T320" s="115"/>
      <c r="U320" s="79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</row>
    <row r="321" spans="1:250" s="116" customFormat="1" ht="28.5" customHeight="1" x14ac:dyDescent="0.35">
      <c r="A321" s="34"/>
      <c r="B321" s="123" t="s">
        <v>318</v>
      </c>
      <c r="C321" s="77">
        <v>0.31</v>
      </c>
      <c r="D321" s="77">
        <v>0.5</v>
      </c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56"/>
      <c r="P321" s="156"/>
      <c r="Q321" s="115"/>
      <c r="R321" s="115"/>
      <c r="S321" s="115"/>
      <c r="T321" s="115"/>
      <c r="U321" s="79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</row>
    <row r="322" spans="1:250" s="116" customFormat="1" ht="30" customHeight="1" x14ac:dyDescent="0.35">
      <c r="A322" s="166"/>
      <c r="B322" s="123" t="s">
        <v>319</v>
      </c>
      <c r="C322" s="77">
        <v>0.26</v>
      </c>
      <c r="D322" s="77">
        <v>0.32</v>
      </c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56"/>
      <c r="P322" s="156"/>
      <c r="Q322" s="115"/>
      <c r="R322" s="115"/>
      <c r="S322" s="115"/>
      <c r="T322" s="115"/>
      <c r="U322" s="79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</row>
    <row r="323" spans="1:250" s="116" customFormat="1" ht="30" customHeight="1" x14ac:dyDescent="0.35">
      <c r="A323" s="166"/>
      <c r="B323" s="123" t="s">
        <v>320</v>
      </c>
      <c r="C323" s="77">
        <v>0.33</v>
      </c>
      <c r="D323" s="77">
        <v>0.38</v>
      </c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56"/>
      <c r="P323" s="156"/>
      <c r="Q323" s="115"/>
      <c r="R323" s="115"/>
      <c r="S323" s="115"/>
      <c r="T323" s="115"/>
      <c r="U323" s="79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</row>
    <row r="324" spans="1:250" s="116" customFormat="1" ht="30" customHeight="1" x14ac:dyDescent="0.35">
      <c r="A324" s="166"/>
      <c r="B324" s="123" t="s">
        <v>321</v>
      </c>
      <c r="C324" s="77">
        <v>0.21</v>
      </c>
      <c r="D324" s="77">
        <v>0.32</v>
      </c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56"/>
      <c r="P324" s="156"/>
      <c r="Q324" s="115"/>
      <c r="R324" s="115"/>
      <c r="S324" s="115"/>
      <c r="T324" s="115"/>
      <c r="U324" s="79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</row>
    <row r="325" spans="1:250" s="116" customFormat="1" ht="30" customHeight="1" x14ac:dyDescent="0.35">
      <c r="A325" s="166"/>
      <c r="B325" s="123" t="s">
        <v>322</v>
      </c>
      <c r="C325" s="77">
        <v>0.36</v>
      </c>
      <c r="D325" s="77">
        <v>0.44</v>
      </c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56"/>
      <c r="P325" s="156"/>
      <c r="Q325" s="115"/>
      <c r="R325" s="115"/>
      <c r="S325" s="115"/>
      <c r="T325" s="115"/>
      <c r="U325" s="79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</row>
    <row r="326" spans="1:250" s="116" customFormat="1" ht="30" customHeight="1" thickBot="1" x14ac:dyDescent="0.4">
      <c r="A326" s="166"/>
      <c r="B326" s="123" t="s">
        <v>323</v>
      </c>
      <c r="C326" s="77">
        <v>0.28999999999999998</v>
      </c>
      <c r="D326" s="77">
        <v>0.24</v>
      </c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56"/>
      <c r="P326" s="156"/>
      <c r="Q326" s="115"/>
      <c r="R326" s="115"/>
      <c r="S326" s="115"/>
      <c r="T326" s="115"/>
      <c r="U326" s="79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</row>
    <row r="327" spans="1:250" s="116" customFormat="1" ht="30" customHeight="1" thickTop="1" x14ac:dyDescent="0.35">
      <c r="A327" s="113" t="s">
        <v>21</v>
      </c>
      <c r="B327" s="29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56"/>
      <c r="P327" s="156"/>
      <c r="Q327" s="115"/>
      <c r="R327" s="115"/>
      <c r="S327" s="115"/>
      <c r="T327" s="115"/>
      <c r="U327" s="79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</row>
    <row r="328" spans="1:250" s="116" customFormat="1" ht="30" customHeight="1" x14ac:dyDescent="0.35">
      <c r="A328" s="27">
        <v>20.100000000000001</v>
      </c>
      <c r="B328" s="48" t="s">
        <v>325</v>
      </c>
      <c r="C328" s="77">
        <v>0.36</v>
      </c>
      <c r="D328" s="77">
        <v>0.42</v>
      </c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79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</row>
    <row r="329" spans="1:250" s="174" customFormat="1" ht="30" customHeight="1" x14ac:dyDescent="0.35">
      <c r="A329" s="35">
        <v>20.2</v>
      </c>
      <c r="B329" s="172" t="s">
        <v>20</v>
      </c>
      <c r="C329" s="136">
        <v>0.57999999999999996</v>
      </c>
      <c r="D329" s="136">
        <v>0.65</v>
      </c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56"/>
      <c r="P329" s="156"/>
      <c r="Q329" s="115"/>
      <c r="R329" s="115"/>
      <c r="S329" s="115"/>
      <c r="T329" s="115"/>
      <c r="U329" s="79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</row>
    <row r="330" spans="1:250" x14ac:dyDescent="0.35">
      <c r="A330" s="17"/>
      <c r="C330" s="18"/>
      <c r="D330" s="18"/>
    </row>
    <row r="331" spans="1:250" x14ac:dyDescent="0.35">
      <c r="A331" s="17"/>
      <c r="C331" s="18"/>
      <c r="D331" s="18"/>
    </row>
    <row r="332" spans="1:250" x14ac:dyDescent="0.35">
      <c r="A332" s="17"/>
      <c r="C332" s="18"/>
      <c r="D332" s="18"/>
    </row>
    <row r="333" spans="1:250" x14ac:dyDescent="0.35">
      <c r="A333" s="17"/>
      <c r="C333" s="18"/>
      <c r="D333" s="18"/>
    </row>
    <row r="334" spans="1:250" x14ac:dyDescent="0.35">
      <c r="A334" s="17"/>
      <c r="D334" s="18"/>
    </row>
    <row r="335" spans="1:250" x14ac:dyDescent="0.35">
      <c r="A335" s="17"/>
    </row>
    <row r="336" spans="1:250" x14ac:dyDescent="0.35">
      <c r="A336" s="17"/>
    </row>
    <row r="337" spans="1:1" x14ac:dyDescent="0.35">
      <c r="A337" s="17"/>
    </row>
    <row r="338" spans="1:1" x14ac:dyDescent="0.35">
      <c r="A338" s="17"/>
    </row>
    <row r="339" spans="1:1" x14ac:dyDescent="0.35">
      <c r="A339" s="17"/>
    </row>
    <row r="340" spans="1:1" x14ac:dyDescent="0.35">
      <c r="A340" s="17"/>
    </row>
    <row r="341" spans="1:1" x14ac:dyDescent="0.35">
      <c r="A341" s="17"/>
    </row>
    <row r="342" spans="1:1" x14ac:dyDescent="0.35">
      <c r="A342" s="17"/>
    </row>
    <row r="343" spans="1:1" x14ac:dyDescent="0.35">
      <c r="A343" s="17"/>
    </row>
    <row r="344" spans="1:1" x14ac:dyDescent="0.35">
      <c r="A344" s="17"/>
    </row>
    <row r="345" spans="1:1" x14ac:dyDescent="0.35">
      <c r="A345" s="17"/>
    </row>
    <row r="346" spans="1:1" x14ac:dyDescent="0.35">
      <c r="A346" s="17"/>
    </row>
    <row r="347" spans="1:1" x14ac:dyDescent="0.35">
      <c r="A347" s="17"/>
    </row>
    <row r="348" spans="1:1" x14ac:dyDescent="0.35">
      <c r="A348" s="17"/>
    </row>
    <row r="349" spans="1:1" x14ac:dyDescent="0.35">
      <c r="A349" s="17"/>
    </row>
    <row r="350" spans="1:1" x14ac:dyDescent="0.35">
      <c r="A350" s="17"/>
    </row>
    <row r="351" spans="1:1" x14ac:dyDescent="0.35">
      <c r="A351" s="17"/>
    </row>
    <row r="352" spans="1:1" x14ac:dyDescent="0.35">
      <c r="A352" s="17"/>
    </row>
    <row r="353" spans="1:1" x14ac:dyDescent="0.35">
      <c r="A353" s="17"/>
    </row>
    <row r="354" spans="1:1" x14ac:dyDescent="0.35">
      <c r="A354" s="17"/>
    </row>
    <row r="355" spans="1:1" x14ac:dyDescent="0.35">
      <c r="A355" s="17"/>
    </row>
    <row r="356" spans="1:1" x14ac:dyDescent="0.35">
      <c r="A356" s="17"/>
    </row>
    <row r="357" spans="1:1" x14ac:dyDescent="0.35">
      <c r="A357" s="17"/>
    </row>
    <row r="358" spans="1:1" x14ac:dyDescent="0.35">
      <c r="A358" s="17"/>
    </row>
    <row r="359" spans="1:1" x14ac:dyDescent="0.35">
      <c r="A359" s="17"/>
    </row>
    <row r="360" spans="1:1" x14ac:dyDescent="0.35">
      <c r="A360" s="17"/>
    </row>
    <row r="361" spans="1:1" x14ac:dyDescent="0.35">
      <c r="A361" s="17"/>
    </row>
    <row r="362" spans="1:1" x14ac:dyDescent="0.35">
      <c r="A362" s="17"/>
    </row>
    <row r="363" spans="1:1" x14ac:dyDescent="0.35">
      <c r="A363" s="17"/>
    </row>
    <row r="364" spans="1:1" x14ac:dyDescent="0.35">
      <c r="A364" s="17"/>
    </row>
    <row r="365" spans="1:1" x14ac:dyDescent="0.35">
      <c r="A365" s="17"/>
    </row>
    <row r="366" spans="1:1" x14ac:dyDescent="0.35">
      <c r="A366" s="17"/>
    </row>
    <row r="367" spans="1:1" x14ac:dyDescent="0.35">
      <c r="A367" s="17"/>
    </row>
    <row r="368" spans="1:1" x14ac:dyDescent="0.35">
      <c r="A368" s="17"/>
    </row>
    <row r="369" spans="1:1" x14ac:dyDescent="0.35">
      <c r="A369" s="17"/>
    </row>
    <row r="370" spans="1:1" x14ac:dyDescent="0.35">
      <c r="A370" s="17"/>
    </row>
    <row r="371" spans="1:1" x14ac:dyDescent="0.35">
      <c r="A371" s="17"/>
    </row>
    <row r="372" spans="1:1" x14ac:dyDescent="0.35">
      <c r="A372" s="17"/>
    </row>
    <row r="373" spans="1:1" x14ac:dyDescent="0.35">
      <c r="A373" s="17"/>
    </row>
    <row r="374" spans="1:1" x14ac:dyDescent="0.35">
      <c r="A374" s="17"/>
    </row>
    <row r="375" spans="1:1" x14ac:dyDescent="0.35">
      <c r="A375" s="17"/>
    </row>
    <row r="376" spans="1:1" x14ac:dyDescent="0.35">
      <c r="A376" s="17"/>
    </row>
    <row r="377" spans="1:1" x14ac:dyDescent="0.35">
      <c r="A377" s="17"/>
    </row>
    <row r="378" spans="1:1" x14ac:dyDescent="0.35">
      <c r="A378" s="17"/>
    </row>
    <row r="379" spans="1:1" x14ac:dyDescent="0.35">
      <c r="A379" s="17"/>
    </row>
    <row r="380" spans="1:1" x14ac:dyDescent="0.35">
      <c r="A380" s="17"/>
    </row>
    <row r="381" spans="1:1" x14ac:dyDescent="0.35">
      <c r="A381" s="17"/>
    </row>
    <row r="382" spans="1:1" x14ac:dyDescent="0.35">
      <c r="A382" s="17"/>
    </row>
    <row r="383" spans="1:1" x14ac:dyDescent="0.35">
      <c r="A383" s="17"/>
    </row>
    <row r="384" spans="1:1" x14ac:dyDescent="0.35">
      <c r="A384" s="17"/>
    </row>
    <row r="385" spans="1:1" x14ac:dyDescent="0.35">
      <c r="A385" s="17"/>
    </row>
    <row r="386" spans="1:1" x14ac:dyDescent="0.35">
      <c r="A386" s="17"/>
    </row>
    <row r="387" spans="1:1" x14ac:dyDescent="0.35">
      <c r="A387" s="17"/>
    </row>
    <row r="388" spans="1:1" x14ac:dyDescent="0.35">
      <c r="A388" s="17"/>
    </row>
    <row r="389" spans="1:1" x14ac:dyDescent="0.35">
      <c r="A389" s="17"/>
    </row>
    <row r="390" spans="1:1" x14ac:dyDescent="0.35">
      <c r="A390" s="17"/>
    </row>
    <row r="391" spans="1:1" x14ac:dyDescent="0.35">
      <c r="A391" s="17"/>
    </row>
    <row r="392" spans="1:1" x14ac:dyDescent="0.35">
      <c r="A392" s="17"/>
    </row>
    <row r="393" spans="1:1" x14ac:dyDescent="0.35">
      <c r="A393" s="17"/>
    </row>
    <row r="394" spans="1:1" x14ac:dyDescent="0.35">
      <c r="A394" s="17"/>
    </row>
    <row r="395" spans="1:1" x14ac:dyDescent="0.35">
      <c r="A395" s="17"/>
    </row>
    <row r="396" spans="1:1" x14ac:dyDescent="0.35">
      <c r="A396" s="17"/>
    </row>
    <row r="397" spans="1:1" x14ac:dyDescent="0.35">
      <c r="A397" s="17"/>
    </row>
    <row r="398" spans="1:1" x14ac:dyDescent="0.35">
      <c r="A398" s="17"/>
    </row>
    <row r="399" spans="1:1" x14ac:dyDescent="0.35">
      <c r="A399" s="17"/>
    </row>
    <row r="400" spans="1:1" x14ac:dyDescent="0.35">
      <c r="A400" s="17"/>
    </row>
    <row r="401" spans="1:1" x14ac:dyDescent="0.35">
      <c r="A401" s="17"/>
    </row>
    <row r="402" spans="1:1" x14ac:dyDescent="0.35">
      <c r="A402" s="17"/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7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7"/>
    </row>
    <row r="420" spans="1:1" x14ac:dyDescent="0.35">
      <c r="A420" s="17"/>
    </row>
    <row r="421" spans="1:1" x14ac:dyDescent="0.35">
      <c r="A421" s="17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17"/>
    </row>
    <row r="436" spans="1:1" x14ac:dyDescent="0.35">
      <c r="A436" s="17"/>
    </row>
    <row r="437" spans="1:1" x14ac:dyDescent="0.35">
      <c r="A437" s="17"/>
    </row>
    <row r="438" spans="1:1" x14ac:dyDescent="0.35">
      <c r="A438" s="17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17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17"/>
    </row>
    <row r="450" spans="1:1" x14ac:dyDescent="0.35">
      <c r="A450" s="17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7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  <row r="477" spans="1:1" x14ac:dyDescent="0.35">
      <c r="A477" s="17"/>
    </row>
    <row r="478" spans="1:1" x14ac:dyDescent="0.35">
      <c r="A478" s="17"/>
    </row>
    <row r="479" spans="1:1" x14ac:dyDescent="0.35">
      <c r="A479" s="17"/>
    </row>
    <row r="480" spans="1:1" x14ac:dyDescent="0.35">
      <c r="A480" s="17"/>
    </row>
    <row r="481" spans="1:1" x14ac:dyDescent="0.35">
      <c r="A481" s="17"/>
    </row>
    <row r="482" spans="1:1" x14ac:dyDescent="0.35">
      <c r="A482" s="17"/>
    </row>
    <row r="483" spans="1:1" x14ac:dyDescent="0.35">
      <c r="A483" s="17"/>
    </row>
    <row r="484" spans="1:1" x14ac:dyDescent="0.35">
      <c r="A484" s="17"/>
    </row>
    <row r="485" spans="1:1" x14ac:dyDescent="0.35">
      <c r="A485" s="17"/>
    </row>
    <row r="486" spans="1:1" x14ac:dyDescent="0.35">
      <c r="A486" s="17"/>
    </row>
    <row r="487" spans="1:1" x14ac:dyDescent="0.35">
      <c r="A487" s="17"/>
    </row>
    <row r="488" spans="1:1" x14ac:dyDescent="0.35">
      <c r="A488" s="17"/>
    </row>
    <row r="489" spans="1:1" x14ac:dyDescent="0.35">
      <c r="A489" s="17"/>
    </row>
    <row r="490" spans="1:1" x14ac:dyDescent="0.35">
      <c r="A490" s="17"/>
    </row>
    <row r="491" spans="1:1" x14ac:dyDescent="0.35">
      <c r="A491" s="17"/>
    </row>
    <row r="492" spans="1:1" x14ac:dyDescent="0.35">
      <c r="A492" s="17"/>
    </row>
    <row r="493" spans="1:1" x14ac:dyDescent="0.35">
      <c r="A493" s="17"/>
    </row>
    <row r="494" spans="1:1" x14ac:dyDescent="0.35">
      <c r="A494" s="17"/>
    </row>
    <row r="495" spans="1:1" x14ac:dyDescent="0.35">
      <c r="A495" s="17"/>
    </row>
    <row r="496" spans="1:1" x14ac:dyDescent="0.35">
      <c r="A496" s="17"/>
    </row>
    <row r="497" spans="1:1" x14ac:dyDescent="0.35">
      <c r="A497" s="17"/>
    </row>
    <row r="498" spans="1:1" x14ac:dyDescent="0.35">
      <c r="A498" s="17"/>
    </row>
    <row r="499" spans="1:1" x14ac:dyDescent="0.35">
      <c r="A499" s="17"/>
    </row>
    <row r="500" spans="1:1" x14ac:dyDescent="0.35">
      <c r="A500" s="17"/>
    </row>
    <row r="501" spans="1:1" x14ac:dyDescent="0.35">
      <c r="A501" s="17"/>
    </row>
    <row r="502" spans="1:1" x14ac:dyDescent="0.35">
      <c r="A502" s="17"/>
    </row>
    <row r="503" spans="1:1" x14ac:dyDescent="0.35">
      <c r="A503" s="17"/>
    </row>
    <row r="504" spans="1:1" x14ac:dyDescent="0.35">
      <c r="A504" s="17"/>
    </row>
  </sheetData>
  <conditionalFormatting sqref="C3:D1048576">
    <cfRule type="containsErrors" dxfId="1" priority="2">
      <formula>ISERROR(C3)</formula>
    </cfRule>
  </conditionalFormatting>
  <conditionalFormatting sqref="D1:D2">
    <cfRule type="containsErrors" dxfId="0" priority="1">
      <formula>ISERROR(D1)</formula>
    </cfRule>
  </conditionalFormatting>
  <dataValidations count="2">
    <dataValidation allowBlank="1" showInputMessage="1" showErrorMessage="1" prompt="select the sub-population" sqref="C11" xr:uid="{EE09473E-DF28-43D0-8FE7-6E35F3C630C7}"/>
    <dataValidation allowBlank="1" showInputMessage="1" showErrorMessage="1" prompt="select the comparator group" sqref="D11" xr:uid="{5307B1D4-EEE0-4769-8F53-22750C918DA8}"/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18" manualBreakCount="18">
    <brk id="28" max="3" man="1"/>
    <brk id="45" max="3" man="1"/>
    <brk id="65" max="3" man="1"/>
    <brk id="83" max="3" man="1"/>
    <brk id="97" max="4" man="1"/>
    <brk id="117" max="3" man="1"/>
    <brk id="138" max="3" man="1"/>
    <brk id="156" max="3" man="1"/>
    <brk id="175" max="3" man="1"/>
    <brk id="190" max="3" man="1"/>
    <brk id="207" max="4" man="1"/>
    <brk id="229" max="3" man="1"/>
    <brk id="246" max="3" man="1"/>
    <brk id="258" max="3" man="1"/>
    <brk id="271" max="4" man="1"/>
    <brk id="290" max="4" man="1"/>
    <brk id="304" max="3" man="1"/>
    <brk id="315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3D9CFD37F0A47914113319DA5BA52" ma:contentTypeVersion="13" ma:contentTypeDescription="Create a new document." ma:contentTypeScope="" ma:versionID="b41f9923974ba59c230cfb59baccfdb1">
  <xsd:schema xmlns:xsd="http://www.w3.org/2001/XMLSchema" xmlns:xs="http://www.w3.org/2001/XMLSchema" xmlns:p="http://schemas.microsoft.com/office/2006/metadata/properties" xmlns:ns3="1553bc3e-0b01-4c87-99bb-ef2fbcc4d99a" xmlns:ns4="b08fd04e-13b6-49e4-9bce-27ddc0774c57" targetNamespace="http://schemas.microsoft.com/office/2006/metadata/properties" ma:root="true" ma:fieldsID="f5d79662d42140f8f8ef519f4e33cae4" ns3:_="" ns4:_="">
    <xsd:import namespace="1553bc3e-0b01-4c87-99bb-ef2fbcc4d99a"/>
    <xsd:import namespace="b08fd04e-13b6-49e4-9bce-27ddc0774c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3bc3e-0b01-4c87-99bb-ef2fbcc4d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fd04e-13b6-49e4-9bce-27ddc0774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EFA68-3E1C-48B4-87DF-B0181172F832}">
  <ds:schemaRefs>
    <ds:schemaRef ds:uri="b08fd04e-13b6-49e4-9bce-27ddc0774c57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1553bc3e-0b01-4c87-99bb-ef2fbcc4d99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FD1D3D-73DC-4DE3-B0C9-35983FD29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3bc3e-0b01-4c87-99bb-ef2fbcc4d99a"/>
    <ds:schemaRef ds:uri="b08fd04e-13b6-49e4-9bce-27ddc0774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932B29-CF6A-415C-9EBD-942878890D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Contents</vt:lpstr>
      <vt:lpstr>1. W_all responses</vt:lpstr>
      <vt:lpstr>2. Women vs Men</vt:lpstr>
      <vt:lpstr>3. Unsentenced vs sentenced</vt:lpstr>
      <vt:lpstr>4. Under 25</vt:lpstr>
      <vt:lpstr>5. 50 and over</vt:lpstr>
      <vt:lpstr>6. Ethnicity</vt:lpstr>
      <vt:lpstr>7. Religion</vt:lpstr>
      <vt:lpstr>8. Disability</vt:lpstr>
      <vt:lpstr>9. Mental Health</vt:lpstr>
      <vt:lpstr>10. LA care</vt:lpstr>
      <vt:lpstr>11. Sexual orientation</vt:lpstr>
      <vt:lpstr>'1. W_all responses'!Print_Area</vt:lpstr>
      <vt:lpstr>'10. LA care'!Print_Area</vt:lpstr>
      <vt:lpstr>'11. Sexual orientation'!Print_Area</vt:lpstr>
      <vt:lpstr>'2. Women vs Men'!Print_Area</vt:lpstr>
      <vt:lpstr>'3. Unsentenced vs sentenced'!Print_Area</vt:lpstr>
      <vt:lpstr>'4. Under 25'!Print_Area</vt:lpstr>
      <vt:lpstr>'5. 50 and over'!Print_Area</vt:lpstr>
      <vt:lpstr>'6. Ethnicity'!Print_Area</vt:lpstr>
      <vt:lpstr>'7. Religion'!Print_Area</vt:lpstr>
      <vt:lpstr>'8. Disability'!Print_Area</vt:lpstr>
      <vt:lpstr>'9. Mental Health'!Print_Area</vt:lpstr>
      <vt:lpstr>Contents!Print_Area</vt:lpstr>
      <vt:lpstr>'1. W_all responses'!Print_Titles</vt:lpstr>
      <vt:lpstr>'10. LA care'!Print_Titles</vt:lpstr>
      <vt:lpstr>'11. Sexual orientation'!Print_Titles</vt:lpstr>
      <vt:lpstr>'2. Women vs Men'!Print_Titles</vt:lpstr>
      <vt:lpstr>'3. Unsentenced vs sentenced'!Print_Titles</vt:lpstr>
      <vt:lpstr>'4. Under 25'!Print_Titles</vt:lpstr>
      <vt:lpstr>'5. 50 and over'!Print_Titles</vt:lpstr>
      <vt:lpstr>'6. Ethnicity'!Print_Titles</vt:lpstr>
      <vt:lpstr>'7. Religion'!Print_Titles</vt:lpstr>
      <vt:lpstr>'8. Disability'!Print_Titles</vt:lpstr>
      <vt:lpstr>'9. Mental Health'!Print_Titles</vt:lpstr>
      <vt:lpstr>Contents!Print_Titles</vt:lpstr>
    </vt:vector>
  </TitlesOfParts>
  <Company>HM Prison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 Prison Service</dc:creator>
  <cp:lastModifiedBy>Ranns, Helen | She/Hers</cp:lastModifiedBy>
  <cp:lastPrinted>2020-10-27T16:56:37Z</cp:lastPrinted>
  <dcterms:created xsi:type="dcterms:W3CDTF">2001-06-20T12:54:37Z</dcterms:created>
  <dcterms:modified xsi:type="dcterms:W3CDTF">2025-07-07T10:19:44Z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0x0101001983D9CFD37F0A47914113319DA5BA52</vt:lpwstr>
  </property>
</Properties>
</file>